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degranit.sharepoint.com/sites/MRCSDEG/Shared Documents/06_COMMUNICATION_RELATIONS_PUBLIQUES/06-500_PUBLICATION_SITE_WEB/06-540_GESTION_SITE_WEB_MÉDIAS_SOCIAUX/MRCGRANIT.QC.CA/2024/"/>
    </mc:Choice>
  </mc:AlternateContent>
  <xr:revisionPtr revIDLastSave="0" documentId="8_{19E3786D-6AF0-4265-8B42-A1EA631E1423}" xr6:coauthVersionLast="47" xr6:coauthVersionMax="47" xr10:uidLastSave="{00000000-0000-0000-0000-000000000000}"/>
  <bookViews>
    <workbookView xWindow="-108" yWindow="-108" windowWidth="23256" windowHeight="12456" activeTab="3"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6" i="12" l="1"/>
  <c r="D106" i="12"/>
  <c r="C243" i="14"/>
  <c r="D234" i="13"/>
  <c r="C196" i="12"/>
  <c r="C124" i="11"/>
  <c r="C231" i="14"/>
  <c r="D222" i="13"/>
  <c r="D186" i="12"/>
  <c r="C186" i="12"/>
  <c r="C118" i="11"/>
  <c r="C207" i="14"/>
  <c r="D198" i="13"/>
  <c r="C166" i="12"/>
  <c r="C106" i="11"/>
  <c r="C195" i="14"/>
  <c r="D186" i="13"/>
  <c r="C156" i="12"/>
  <c r="C100" i="11"/>
  <c r="C157" i="14"/>
  <c r="D150" i="13"/>
  <c r="C126" i="12"/>
  <c r="C82" i="11"/>
  <c r="C144" i="14"/>
  <c r="D138" i="13"/>
  <c r="C116" i="12"/>
  <c r="C76" i="11"/>
  <c r="C132" i="14"/>
  <c r="D126" i="13"/>
  <c r="E70" i="11"/>
  <c r="C70" i="11"/>
  <c r="C119" i="14"/>
  <c r="D114" i="13"/>
  <c r="D96" i="12"/>
  <c r="C96" i="12"/>
  <c r="C64" i="11"/>
  <c r="C107" i="14"/>
  <c r="D102" i="13"/>
  <c r="D86" i="12"/>
  <c r="C86" i="12"/>
  <c r="E58" i="11"/>
  <c r="C58" i="11"/>
  <c r="C82" i="14"/>
  <c r="C94" i="14"/>
  <c r="D90" i="13"/>
  <c r="C76" i="12"/>
  <c r="C52" i="11"/>
  <c r="D78" i="13"/>
  <c r="D66" i="12"/>
  <c r="C66" i="12"/>
  <c r="C22" i="11"/>
  <c r="C34" i="11"/>
  <c r="E40" i="11"/>
  <c r="C40" i="11"/>
  <c r="E46" i="11"/>
</calcChain>
</file>

<file path=xl/sharedStrings.xml><?xml version="1.0" encoding="utf-8"?>
<sst xmlns="http://schemas.openxmlformats.org/spreadsheetml/2006/main" count="668" uniqueCount="87">
  <si>
    <t>FORMULAIRE DE REDDITION DE COMPTES DU RÉGIME TRANSITOIRE</t>
  </si>
  <si>
    <t xml:space="preserve">  FORMULAIRE DE REDDITION DE COMPTES DU RÉGIME TRANSITOIRE</t>
  </si>
  <si>
    <t>Année de reddition de comptes</t>
  </si>
  <si>
    <t xml:space="preserve">MRC </t>
  </si>
  <si>
    <t>MRC du GRANIT</t>
  </si>
  <si>
    <t>Municipalité</t>
  </si>
  <si>
    <t xml:space="preserve">Liste des différentes activités autorisées </t>
  </si>
  <si>
    <t>Nombre d'activités autorisées</t>
  </si>
  <si>
    <r>
      <t>Superficie  (m</t>
    </r>
    <r>
      <rPr>
        <b/>
        <vertAlign val="superscript"/>
        <sz val="11"/>
        <rFont val="Calibri"/>
        <family val="2"/>
        <scheme val="minor"/>
      </rPr>
      <t>2</t>
    </r>
    <r>
      <rPr>
        <b/>
        <sz val="11"/>
        <rFont val="Calibri"/>
        <family val="2"/>
        <scheme val="minor"/>
      </rPr>
      <t>)</t>
    </r>
  </si>
  <si>
    <t>Commentaires</t>
  </si>
  <si>
    <t>Audet</t>
  </si>
  <si>
    <t>Art. 6 (1) : La construction d’un ponceau d’une ouverture totale égale ou supérieure à 1,2 m et d’au plus 4,5 m, aux conditions prévues à l’article 327 du Règlement sur l’encadrement d’activités en fonction de leur impact sur l’environnement (chapitre Q-2, r. 17.1).</t>
  </si>
  <si>
    <t>ND</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</si>
  <si>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</si>
  <si>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</si>
  <si>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</si>
  <si>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6 (5) : L’aménagement d’un passage à gué d’une largeur d’au plus 7 m lorsque le passage est relié à un chemin ou à un sentier autre qu’un sentier servant à une activité d’aménagement forestier.</t>
  </si>
  <si>
    <t>Total</t>
  </si>
  <si>
    <t>Frontenac</t>
  </si>
  <si>
    <t>Lac-Drolet</t>
  </si>
  <si>
    <t>Lac-Mégantic</t>
  </si>
  <si>
    <t>Lambton</t>
  </si>
  <si>
    <t>Marston</t>
  </si>
  <si>
    <t>Milan</t>
  </si>
  <si>
    <t>Nantes</t>
  </si>
  <si>
    <t>Notre-Dame-des-bois</t>
  </si>
  <si>
    <t>Piopolis</t>
  </si>
  <si>
    <t>Saint-Augustin-de-Woburn</t>
  </si>
  <si>
    <t>Sainte-Cécile-de-Whitton</t>
  </si>
  <si>
    <t>Saint-Ludger</t>
  </si>
  <si>
    <t>Saint-Robert-Bellarmin</t>
  </si>
  <si>
    <t>Saint-Romain</t>
  </si>
  <si>
    <t>Saint-Sébastien</t>
  </si>
  <si>
    <t>Stornoway</t>
  </si>
  <si>
    <t>Stratford</t>
  </si>
  <si>
    <t>Val-Racine</t>
  </si>
  <si>
    <t>Municipalités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</si>
  <si>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</si>
  <si>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</si>
  <si>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</si>
  <si>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</si>
  <si>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</si>
  <si>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</si>
  <si>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</si>
  <si>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</si>
  <si>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</si>
  <si>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7 (1) : La construction d’un chemin aux conditions prévues à l’article 325 du Règlement sur l’encadrement d’activités en fonction de leur impact sur l’environnement (chapitre Q-2, r. 17.1).</t>
  </si>
  <si>
    <t>Art. 7 (2) : La construction d’un ponceau d’une ouverture totale égale ou supérieure à 1,2 m et d’au plus 4,5 m, aux conditions prévues à l’article 327 du Règlement sur l’encadrement d’activités en fonction de leur impact sur l’environnement.</t>
  </si>
  <si>
    <t>Art. 7 (3) : La construction d’un ouvrage de stabilisation de talus, aux conditions prévues à l’article 337 du Règlement sur l’encadrement d’activités en fonction de leur impact sur l’environnement.</t>
  </si>
  <si>
    <t>Art. 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</si>
  <si>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7 (5) : L’aménagement d’un passage à gué d’une largeur d’au plus 7 m lorsque le passage est relié à un chemin ou à un sentier autre qu’un sentier servant à une activité d’aménagement forestier.</t>
  </si>
  <si>
    <t>Art. 7 (6) : La construction d’une structure d’une largeur d’au plus 5 m pour traverser un cours d’eau, sans appui ni stabilisation dans le littoral.</t>
  </si>
  <si>
    <t>Art. 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</si>
  <si>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Notre-Dame-des-Bois</t>
  </si>
  <si>
    <t>MRC du Granit</t>
  </si>
  <si>
    <r>
      <t>Superficie (m</t>
    </r>
    <r>
      <rPr>
        <b/>
        <vertAlign val="superscript"/>
        <sz val="11"/>
        <rFont val="Calibri"/>
        <family val="2"/>
        <scheme val="minor"/>
      </rPr>
      <t>2</t>
    </r>
    <r>
      <rPr>
        <b/>
        <sz val="11"/>
        <rFont val="Calibri"/>
        <family val="2"/>
        <scheme val="minor"/>
      </rPr>
      <t>)</t>
    </r>
  </si>
  <si>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</si>
  <si>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</si>
  <si>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</si>
  <si>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</si>
  <si>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</si>
  <si>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</si>
  <si>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Mlan</t>
  </si>
  <si>
    <t>Sainte-Cécile-de-Whitonn</t>
  </si>
  <si>
    <t>Année civile couverte par la reddition de comptes</t>
  </si>
  <si>
    <t xml:space="preserve">MRC : </t>
  </si>
  <si>
    <t>Nom de la MRC</t>
  </si>
  <si>
    <t>Nom de la municipalité locale. Dupliquer le tableau en fonction du nombre de municipalités (un tableau par municipalité).</t>
  </si>
  <si>
    <t xml:space="preserve">Nombre d'activités autorisées  </t>
  </si>
  <si>
    <t>Nombre total des activités autorisées pour chacun des articles du règlement</t>
  </si>
  <si>
    <t>Superficie totale en mètres carrés pour chaque activité autorisée par la municipalité locale. Cela inclut les superficies de démantèlement et de travaux sur des ouvrages ou bâtiments existants.</t>
  </si>
  <si>
    <t>Inscrire vos commentaires au besoin</t>
  </si>
  <si>
    <t>Nombre total des activités autorisées et superficie totale en mètres carrés pour l'ensemble des activités autorisées</t>
  </si>
  <si>
    <t>DÉFINITIONS</t>
  </si>
  <si>
    <r>
      <rPr>
        <b/>
        <sz val="11"/>
        <color rgb="FF000000"/>
        <rFont val="Calibri"/>
        <family val="2"/>
      </rPr>
      <t>Milieu hydrique</t>
    </r>
    <r>
      <rPr>
        <sz val="11"/>
        <color rgb="FF000000"/>
        <rFont val="Calibri"/>
        <family val="2"/>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</si>
  <si>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</si>
  <si>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rPr>
        <b/>
        <sz val="11"/>
        <color rgb="FF000000"/>
        <rFont val="Calibri"/>
        <family val="2"/>
      </rPr>
      <t xml:space="preserve"> Littoral :</t>
    </r>
    <r>
      <rPr>
        <sz val="11"/>
        <color rgb="FF000000"/>
        <rFont val="Calibri"/>
        <family val="2"/>
      </rPr>
      <t xml:space="preserve"> partie d’un lac ou d’un cours d’eau qui s’étend à partir de la ligne qui la sépare de la rive vers 
le centre du plan d’eau.</t>
    </r>
  </si>
  <si>
    <r>
      <rPr>
        <b/>
        <sz val="11"/>
        <color rgb="FF000000"/>
        <rFont val="Calibri"/>
        <family val="2"/>
      </rPr>
      <t>Zone inondable :</t>
    </r>
    <r>
      <rPr>
        <sz val="11"/>
        <color rgb="FF000000"/>
        <rFont val="Calibri"/>
        <family val="2"/>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</si>
  <si>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</si>
  <si>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</si>
  <si>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r>
      <rPr>
        <b/>
        <sz val="11"/>
        <color rgb="FF000000"/>
        <rFont val="Calibri"/>
        <family val="2"/>
      </rPr>
      <t>Territoire inondé :</t>
    </r>
    <r>
      <rPr>
        <sz val="11"/>
        <color rgb="FF000000"/>
        <rFont val="Calibri"/>
        <family val="2"/>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</si>
  <si>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</si>
  <si>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</si>
  <si>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La MRC n'a reçu aucune information de la part de la municipalité.</t>
  </si>
  <si>
    <t xml:space="preserve">Capitainerie </t>
  </si>
  <si>
    <t>Non réalisé à ce jour</t>
  </si>
  <si>
    <t>exutoire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</si>
</sst>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amily val="2"/>
    </font>
    <font>
      <sz val="11"/>
      <color rgb="FF000000"/>
      <name val="Calibri"/>
      <family val="2"/>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sz val="11"/>
      <color rgb="FF00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68">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8" xfId="0" applyBorder="1" applyAlignment="1">
      <alignment horizontal="center"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horizontal="center" wrapText="1"/>
    </xf>
    <xf numFmtId="0" fontId="0" fillId="8" borderId="1" xfId="0" applyFill="1" applyBorder="1" applyAlignment="1">
      <alignment horizontal="center" wrapText="1"/>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7" xfId="0" applyBorder="1" applyAlignment="1">
      <alignment horizontal="center"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8" xfId="0" applyBorder="1" applyAlignment="1">
      <alignment horizontal="center" wrapText="1"/>
    </xf>
    <xf numFmtId="0" fontId="0" fillId="8" borderId="8" xfId="0" applyFill="1" applyBorder="1" applyAlignment="1">
      <alignment horizontal="center" wrapText="1"/>
    </xf>
    <xf numFmtId="0" fontId="0" fillId="0" borderId="4" xfId="0" applyBorder="1" applyAlignment="1">
      <alignment horizontal="center"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25" xfId="0" applyBorder="1" applyAlignment="1">
      <alignment horizontal="center" wrapText="1"/>
    </xf>
    <xf numFmtId="0" fontId="0" fillId="0" borderId="0" xfId="0" applyAlignment="1">
      <alignment horizontal="left" vertical="top" wrapText="1"/>
    </xf>
    <xf numFmtId="0" fontId="0" fillId="0" borderId="27" xfId="0" applyBorder="1" applyAlignment="1">
      <alignment horizontal="center" wrapText="1"/>
    </xf>
    <xf numFmtId="0" fontId="0" fillId="0" borderId="2" xfId="0" applyBorder="1" applyAlignment="1">
      <alignment horizontal="center" wrapText="1"/>
    </xf>
    <xf numFmtId="0" fontId="0" fillId="8" borderId="33" xfId="0" applyFill="1" applyBorder="1" applyAlignment="1">
      <alignment horizontal="center" wrapText="1"/>
    </xf>
    <xf numFmtId="0" fontId="0" fillId="0" borderId="7" xfId="0" applyBorder="1" applyAlignment="1">
      <alignment wrapText="1"/>
    </xf>
    <xf numFmtId="0" fontId="0" fillId="8" borderId="32" xfId="0" applyFill="1" applyBorder="1" applyAlignment="1">
      <alignment horizontal="center" wrapText="1"/>
    </xf>
    <xf numFmtId="0" fontId="0" fillId="0" borderId="6" xfId="0" applyBorder="1" applyAlignment="1">
      <alignment horizontal="center" wrapText="1"/>
    </xf>
    <xf numFmtId="0" fontId="4" fillId="0" borderId="34" xfId="0" applyFont="1" applyBorder="1" applyAlignment="1">
      <alignment vertical="center"/>
    </xf>
    <xf numFmtId="0" fontId="0" fillId="0" borderId="25" xfId="0" applyBorder="1" applyAlignment="1">
      <alignment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0" fillId="6" borderId="11" xfId="0" applyFill="1" applyBorder="1" applyAlignment="1">
      <alignment horizontal="center"/>
    </xf>
    <xf numFmtId="0" fontId="1" fillId="7" borderId="5" xfId="0" applyFont="1" applyFill="1" applyBorder="1" applyAlignment="1">
      <alignment horizontal="center" vertical="center" wrapText="1"/>
    </xf>
    <xf numFmtId="0" fontId="0" fillId="0" borderId="6" xfId="0" applyBorder="1" applyAlignment="1">
      <alignment horizontal="left"/>
    </xf>
    <xf numFmtId="0" fontId="8" fillId="5" borderId="36" xfId="0" applyFont="1" applyFill="1" applyBorder="1" applyAlignment="1">
      <alignment horizontal="left"/>
    </xf>
    <xf numFmtId="0" fontId="0" fillId="5" borderId="36" xfId="0" applyFill="1" applyBorder="1" applyAlignment="1">
      <alignment horizontal="left"/>
    </xf>
    <xf numFmtId="0" fontId="11" fillId="9" borderId="0" xfId="0" applyFont="1" applyFill="1" applyAlignment="1">
      <alignment horizontal="center" vertical="center"/>
    </xf>
    <xf numFmtId="0" fontId="0" fillId="8" borderId="35" xfId="0" applyFill="1" applyBorder="1" applyAlignment="1">
      <alignment horizontal="center" wrapText="1"/>
    </xf>
    <xf numFmtId="0" fontId="1" fillId="7" borderId="4" xfId="0" applyFont="1" applyFill="1" applyBorder="1" applyAlignment="1">
      <alignment vertical="center" wrapText="1"/>
    </xf>
    <xf numFmtId="0" fontId="1" fillId="7" borderId="5" xfId="0" applyFont="1" applyFill="1" applyBorder="1" applyAlignment="1">
      <alignment vertical="center" wrapText="1"/>
    </xf>
    <xf numFmtId="0" fontId="1" fillId="7" borderId="6" xfId="0" applyFont="1" applyFill="1" applyBorder="1" applyAlignment="1">
      <alignment vertical="center" wrapText="1"/>
    </xf>
    <xf numFmtId="0" fontId="4" fillId="0" borderId="33" xfId="0" applyFont="1" applyBorder="1" applyAlignment="1">
      <alignment horizontal="center" vertical="center"/>
    </xf>
    <xf numFmtId="0" fontId="0" fillId="0" borderId="18"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8" borderId="33"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xf>
    <xf numFmtId="0" fontId="0" fillId="0" borderId="6" xfId="0" applyBorder="1" applyAlignment="1">
      <alignment horizontal="center"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4" xfId="0" applyBorder="1" applyAlignment="1">
      <alignment vertical="center" wrapText="1"/>
    </xf>
    <xf numFmtId="0" fontId="12" fillId="0" borderId="16" xfId="0" applyFont="1" applyBorder="1" applyAlignment="1">
      <alignment horizontal="center" vertical="center" wrapText="1"/>
    </xf>
    <xf numFmtId="4" fontId="12" fillId="0" borderId="1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1" fillId="4" borderId="0" xfId="0" applyFont="1" applyFill="1" applyAlignment="1">
      <alignment horizontal="center"/>
    </xf>
    <xf numFmtId="0" fontId="0" fillId="6" borderId="23"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 fillId="7" borderId="7"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8" xfId="0" applyFill="1" applyBorder="1" applyAlignment="1">
      <alignment horizontal="center" wrapText="1"/>
    </xf>
    <xf numFmtId="0" fontId="0" fillId="8" borderId="38"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0" fillId="6" borderId="11" xfId="0" applyFill="1" applyBorder="1" applyAlignment="1">
      <alignment horizontal="center"/>
    </xf>
    <xf numFmtId="0" fontId="11" fillId="9" borderId="0" xfId="0" applyFont="1" applyFill="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8" borderId="23" xfId="0" applyFill="1"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28" xfId="0" applyBorder="1" applyAlignment="1">
      <alignment horizontal="center" wrapText="1"/>
    </xf>
    <xf numFmtId="0" fontId="0" fillId="0" borderId="29" xfId="0" applyBorder="1" applyAlignment="1">
      <alignment horizont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4"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4" xfId="0" applyFont="1" applyBorder="1" applyAlignment="1">
      <alignment horizontal="center" vertical="center"/>
    </xf>
    <xf numFmtId="0" fontId="8"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8" borderId="8" xfId="0" applyFill="1" applyBorder="1" applyAlignment="1">
      <alignment horizontal="center" vertical="center" wrapText="1"/>
    </xf>
    <xf numFmtId="0" fontId="0" fillId="8" borderId="23" xfId="0" applyFill="1" applyBorder="1" applyAlignment="1">
      <alignment horizontal="center" vertical="center" wrapText="1"/>
    </xf>
    <xf numFmtId="0" fontId="0" fillId="6" borderId="36" xfId="0" applyFill="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center"/>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xdr:colOff>
      <xdr:row>1</xdr:row>
      <xdr:rowOff>38100</xdr:rowOff>
    </xdr:from>
    <xdr:to>
      <xdr:col>0</xdr:col>
      <xdr:colOff>1925319</xdr:colOff>
      <xdr:row>1</xdr:row>
      <xdr:rowOff>1218045</xdr:rowOff>
    </xdr:to>
    <xdr:pic>
      <xdr:nvPicPr>
        <xdr:cNvPr id="3" name="Image 2">
          <a:extLst>
            <a:ext uri="{FF2B5EF4-FFF2-40B4-BE49-F238E27FC236}">
              <a16:creationId xmlns:a16="http://schemas.microsoft.com/office/drawing/2014/main" id="{13A40FBA-17FA-4095-8D19-D811F40D5D64}"/>
            </a:ext>
          </a:extLst>
        </xdr:cNvPr>
        <xdr:cNvPicPr>
          <a:picLocks noChangeAspect="1"/>
        </xdr:cNvPicPr>
      </xdr:nvPicPr>
      <xdr:blipFill>
        <a:blip xmlns:r="http://schemas.openxmlformats.org/officeDocument/2006/relationships" r:embed="rId1"/>
        <a:stretch>
          <a:fillRect/>
        </a:stretch>
      </xdr:blipFill>
      <xdr:spPr>
        <a:xfrm>
          <a:off x="58420" y="220980"/>
          <a:ext cx="1854199" cy="1179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4657</xdr:colOff>
      <xdr:row>0</xdr:row>
      <xdr:rowOff>0</xdr:rowOff>
    </xdr:from>
    <xdr:to>
      <xdr:col>1</xdr:col>
      <xdr:colOff>82910</xdr:colOff>
      <xdr:row>1</xdr:row>
      <xdr:rowOff>85937</xdr:rowOff>
    </xdr:to>
    <xdr:pic>
      <xdr:nvPicPr>
        <xdr:cNvPr id="2" name="Image 1">
          <a:extLst>
            <a:ext uri="{FF2B5EF4-FFF2-40B4-BE49-F238E27FC236}">
              <a16:creationId xmlns:a16="http://schemas.microsoft.com/office/drawing/2014/main" id="{2E5619EC-1DCC-4326-BB0B-10DD543ABD6E}"/>
            </a:ext>
          </a:extLst>
        </xdr:cNvPr>
        <xdr:cNvPicPr>
          <a:picLocks noChangeAspect="1"/>
        </xdr:cNvPicPr>
      </xdr:nvPicPr>
      <xdr:blipFill>
        <a:blip xmlns:r="http://schemas.openxmlformats.org/officeDocument/2006/relationships" r:embed="rId1"/>
        <a:stretch>
          <a:fillRect/>
        </a:stretch>
      </xdr:blipFill>
      <xdr:spPr>
        <a:xfrm>
          <a:off x="4657" y="0"/>
          <a:ext cx="2135653" cy="1347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8467</xdr:colOff>
      <xdr:row>0</xdr:row>
      <xdr:rowOff>47315</xdr:rowOff>
    </xdr:from>
    <xdr:to>
      <xdr:col>2</xdr:col>
      <xdr:colOff>76768</xdr:colOff>
      <xdr:row>0</xdr:row>
      <xdr:rowOff>1092275</xdr:rowOff>
    </xdr:to>
    <xdr:pic>
      <xdr:nvPicPr>
        <xdr:cNvPr id="4" name="Image 3">
          <a:extLst>
            <a:ext uri="{FF2B5EF4-FFF2-40B4-BE49-F238E27FC236}">
              <a16:creationId xmlns:a16="http://schemas.microsoft.com/office/drawing/2014/main" id="{FCBF0A23-7355-4C2D-BD27-6D14D4817C8D}"/>
            </a:ext>
          </a:extLst>
        </xdr:cNvPr>
        <xdr:cNvPicPr>
          <a:picLocks noChangeAspect="1"/>
        </xdr:cNvPicPr>
      </xdr:nvPicPr>
      <xdr:blipFill>
        <a:blip xmlns:r="http://schemas.openxmlformats.org/officeDocument/2006/relationships" r:embed="rId1"/>
        <a:stretch>
          <a:fillRect/>
        </a:stretch>
      </xdr:blipFill>
      <xdr:spPr>
        <a:xfrm>
          <a:off x="807820" y="47315"/>
          <a:ext cx="2145124" cy="1030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67373</xdr:colOff>
      <xdr:row>0</xdr:row>
      <xdr:rowOff>922020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100643"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4"/>
  <sheetViews>
    <sheetView topLeftCell="A2" zoomScale="90" zoomScaleNormal="90" workbookViewId="0">
      <pane xSplit="1" ySplit="7" topLeftCell="B9" activePane="bottomRight" state="frozen"/>
      <selection pane="topRight" activeCell="B2" sqref="B2"/>
      <selection pane="bottomLeft" activeCell="A7" sqref="A7"/>
      <selection pane="bottomRight" activeCell="B4" sqref="B4:E4"/>
    </sheetView>
  </sheetViews>
  <sheetFormatPr baseColWidth="10" defaultColWidth="11.44140625" defaultRowHeight="14.4" x14ac:dyDescent="0.3"/>
  <cols>
    <col min="1" max="1" width="29" customWidth="1"/>
    <col min="2" max="2" width="69.21875" customWidth="1"/>
    <col min="3" max="3" width="30.77734375" customWidth="1"/>
    <col min="4" max="4" width="19.5546875" hidden="1" customWidth="1"/>
    <col min="5" max="5" width="21.21875" customWidth="1"/>
    <col min="6" max="6" width="31.44140625" customWidth="1"/>
    <col min="7" max="7" width="23.21875" customWidth="1"/>
  </cols>
  <sheetData>
    <row r="1" spans="1:10" x14ac:dyDescent="0.3">
      <c r="A1" s="77" t="s">
        <v>0</v>
      </c>
      <c r="B1" s="77"/>
      <c r="C1" s="77"/>
      <c r="D1" s="77"/>
      <c r="E1" s="77"/>
      <c r="F1" s="77"/>
    </row>
    <row r="2" spans="1:10" ht="99.6" customHeight="1" x14ac:dyDescent="0.3">
      <c r="B2" s="105" t="s">
        <v>1</v>
      </c>
      <c r="C2" s="105"/>
      <c r="D2" s="105"/>
      <c r="E2" s="105"/>
      <c r="F2" s="105"/>
      <c r="G2" s="44"/>
      <c r="H2" s="44"/>
      <c r="I2" s="44"/>
      <c r="J2" s="43"/>
    </row>
    <row r="3" spans="1:10" ht="15" thickBot="1" x14ac:dyDescent="0.35"/>
    <row r="4" spans="1:10" ht="15" thickBot="1" x14ac:dyDescent="0.35">
      <c r="A4" s="39" t="s">
        <v>2</v>
      </c>
      <c r="B4" s="106">
        <v>2023</v>
      </c>
      <c r="C4" s="106"/>
      <c r="D4" s="106"/>
      <c r="E4" s="107"/>
    </row>
    <row r="5" spans="1:10" ht="15" thickBot="1" x14ac:dyDescent="0.35">
      <c r="A5" s="6" t="s">
        <v>3</v>
      </c>
      <c r="B5" s="108" t="s">
        <v>4</v>
      </c>
      <c r="C5" s="109"/>
      <c r="D5" s="109"/>
      <c r="E5" s="110"/>
    </row>
    <row r="6" spans="1:10" ht="15" thickBot="1" x14ac:dyDescent="0.35">
      <c r="A6" s="104"/>
      <c r="B6" s="104"/>
      <c r="C6" s="104"/>
      <c r="D6" s="104"/>
      <c r="E6" s="104"/>
    </row>
    <row r="7" spans="1:10" ht="15" thickBot="1" x14ac:dyDescent="0.35">
      <c r="A7" s="78"/>
      <c r="B7" s="78"/>
      <c r="C7" s="78"/>
      <c r="D7" s="78"/>
      <c r="E7" s="78"/>
      <c r="F7" s="78"/>
    </row>
    <row r="8" spans="1:10" ht="16.8" thickBot="1" x14ac:dyDescent="0.35">
      <c r="A8" s="5" t="s">
        <v>5</v>
      </c>
      <c r="B8" s="40" t="s">
        <v>6</v>
      </c>
      <c r="C8" s="79" t="s">
        <v>7</v>
      </c>
      <c r="D8" s="80"/>
      <c r="E8" s="40" t="s">
        <v>8</v>
      </c>
      <c r="F8" s="4" t="s">
        <v>9</v>
      </c>
    </row>
    <row r="9" spans="1:10" ht="58.2" thickBot="1" x14ac:dyDescent="0.35">
      <c r="A9" s="83" t="s">
        <v>10</v>
      </c>
      <c r="B9" s="11" t="s">
        <v>11</v>
      </c>
      <c r="C9" s="81">
        <v>3</v>
      </c>
      <c r="D9" s="82"/>
      <c r="E9" s="56" t="s">
        <v>12</v>
      </c>
      <c r="F9" s="101"/>
    </row>
    <row r="10" spans="1:10" ht="51.6" customHeight="1" thickBot="1" x14ac:dyDescent="0.35">
      <c r="A10" s="84"/>
      <c r="B10" s="11" t="s">
        <v>13</v>
      </c>
      <c r="C10" s="81">
        <v>0</v>
      </c>
      <c r="D10" s="82"/>
      <c r="E10" s="56"/>
      <c r="F10" s="102"/>
    </row>
    <row r="11" spans="1:10" ht="17.850000000000001" customHeight="1" x14ac:dyDescent="0.3">
      <c r="A11" s="85"/>
      <c r="B11" s="87" t="s">
        <v>14</v>
      </c>
      <c r="C11" s="92">
        <v>0</v>
      </c>
      <c r="D11" s="93"/>
      <c r="E11" s="98"/>
      <c r="F11" s="102"/>
    </row>
    <row r="12" spans="1:10" ht="15" customHeight="1" x14ac:dyDescent="0.3">
      <c r="A12" s="85"/>
      <c r="B12" s="88"/>
      <c r="C12" s="94"/>
      <c r="D12" s="95"/>
      <c r="E12" s="99"/>
      <c r="F12" s="102"/>
    </row>
    <row r="13" spans="1:10" ht="42.45" customHeight="1" thickBot="1" x14ac:dyDescent="0.35">
      <c r="A13" s="85"/>
      <c r="B13" s="89"/>
      <c r="C13" s="96"/>
      <c r="D13" s="97"/>
      <c r="E13" s="100"/>
      <c r="F13" s="102"/>
    </row>
    <row r="14" spans="1:10" ht="45" customHeight="1" thickBot="1" x14ac:dyDescent="0.35">
      <c r="A14" s="85"/>
      <c r="B14" s="28" t="s">
        <v>15</v>
      </c>
      <c r="C14" s="81">
        <v>0</v>
      </c>
      <c r="D14" s="82"/>
      <c r="E14" s="56"/>
      <c r="F14" s="102"/>
    </row>
    <row r="15" spans="1:10" ht="52.35" customHeight="1" thickBot="1" x14ac:dyDescent="0.35">
      <c r="A15" s="85"/>
      <c r="B15" s="11" t="s">
        <v>16</v>
      </c>
      <c r="C15" s="81">
        <v>0</v>
      </c>
      <c r="D15" s="82"/>
      <c r="E15" s="56"/>
      <c r="F15" s="102"/>
    </row>
    <row r="16" spans="1:10" ht="15" thickBot="1" x14ac:dyDescent="0.35">
      <c r="A16" s="86"/>
      <c r="B16" s="27" t="s">
        <v>17</v>
      </c>
      <c r="C16" s="90"/>
      <c r="D16" s="91"/>
      <c r="E16" s="33"/>
      <c r="F16" s="103"/>
    </row>
    <row r="17" spans="1:6" ht="58.2" thickBot="1" x14ac:dyDescent="0.35">
      <c r="A17" s="83" t="s">
        <v>18</v>
      </c>
      <c r="B17" s="11" t="s">
        <v>11</v>
      </c>
      <c r="C17" s="81">
        <v>0</v>
      </c>
      <c r="D17" s="82"/>
      <c r="E17" s="58"/>
      <c r="F17" s="13"/>
    </row>
    <row r="18" spans="1:6" ht="43.8" thickBot="1" x14ac:dyDescent="0.35">
      <c r="A18" s="84"/>
      <c r="B18" s="11" t="s">
        <v>13</v>
      </c>
      <c r="C18" s="81">
        <v>0</v>
      </c>
      <c r="D18" s="82"/>
      <c r="E18" s="56"/>
      <c r="F18" s="12"/>
    </row>
    <row r="19" spans="1:6" ht="75.75" customHeight="1" thickBot="1" x14ac:dyDescent="0.35">
      <c r="A19" s="85"/>
      <c r="B19" s="28" t="s">
        <v>14</v>
      </c>
      <c r="C19" s="92">
        <v>0</v>
      </c>
      <c r="D19" s="93"/>
      <c r="E19" s="57"/>
      <c r="F19" s="25"/>
    </row>
    <row r="20" spans="1:6" ht="45.6" thickBot="1" x14ac:dyDescent="0.35">
      <c r="A20" s="85"/>
      <c r="B20" s="28" t="s">
        <v>15</v>
      </c>
      <c r="C20" s="92">
        <v>0</v>
      </c>
      <c r="D20" s="93"/>
      <c r="E20" s="57"/>
      <c r="F20" s="13"/>
    </row>
    <row r="21" spans="1:6" ht="43.8" thickBot="1" x14ac:dyDescent="0.35">
      <c r="A21" s="85"/>
      <c r="B21" s="11" t="s">
        <v>16</v>
      </c>
      <c r="C21" s="81">
        <v>0</v>
      </c>
      <c r="D21" s="82"/>
      <c r="E21" s="57"/>
      <c r="F21" s="12"/>
    </row>
    <row r="22" spans="1:6" ht="15" thickBot="1" x14ac:dyDescent="0.35">
      <c r="A22" s="86"/>
      <c r="B22" s="27" t="s">
        <v>17</v>
      </c>
      <c r="C22" s="111">
        <f>SUM(C17:D21)</f>
        <v>0</v>
      </c>
      <c r="D22" s="111"/>
      <c r="E22" s="33"/>
      <c r="F22" s="37"/>
    </row>
    <row r="23" spans="1:6" ht="58.2" thickBot="1" x14ac:dyDescent="0.35">
      <c r="A23" s="83" t="s">
        <v>19</v>
      </c>
      <c r="B23" s="11" t="s">
        <v>11</v>
      </c>
      <c r="C23" s="81">
        <v>0</v>
      </c>
      <c r="D23" s="82"/>
      <c r="E23" s="58"/>
      <c r="F23" s="101"/>
    </row>
    <row r="24" spans="1:6" ht="43.8" thickBot="1" x14ac:dyDescent="0.35">
      <c r="A24" s="84"/>
      <c r="B24" s="11" t="s">
        <v>13</v>
      </c>
      <c r="C24" s="81">
        <v>0</v>
      </c>
      <c r="D24" s="82"/>
      <c r="E24" s="56"/>
      <c r="F24" s="102"/>
    </row>
    <row r="25" spans="1:6" ht="75.75" customHeight="1" thickBot="1" x14ac:dyDescent="0.35">
      <c r="A25" s="85"/>
      <c r="B25" s="28" t="s">
        <v>14</v>
      </c>
      <c r="C25" s="92">
        <v>0</v>
      </c>
      <c r="D25" s="93"/>
      <c r="E25" s="57"/>
      <c r="F25" s="102"/>
    </row>
    <row r="26" spans="1:6" ht="45.6" thickBot="1" x14ac:dyDescent="0.35">
      <c r="A26" s="85"/>
      <c r="B26" s="28" t="s">
        <v>15</v>
      </c>
      <c r="C26" s="92">
        <v>1</v>
      </c>
      <c r="D26" s="93"/>
      <c r="E26" s="57">
        <v>11</v>
      </c>
      <c r="F26" s="102"/>
    </row>
    <row r="27" spans="1:6" ht="43.8" thickBot="1" x14ac:dyDescent="0.35">
      <c r="A27" s="85"/>
      <c r="B27" s="11" t="s">
        <v>16</v>
      </c>
      <c r="C27" s="81">
        <v>0</v>
      </c>
      <c r="D27" s="82"/>
      <c r="E27" s="57"/>
      <c r="F27" s="102"/>
    </row>
    <row r="28" spans="1:6" ht="15" thickBot="1" x14ac:dyDescent="0.35">
      <c r="A28" s="86"/>
      <c r="B28" s="27" t="s">
        <v>17</v>
      </c>
      <c r="C28" s="111"/>
      <c r="D28" s="111"/>
      <c r="E28" s="33"/>
      <c r="F28" s="103"/>
    </row>
    <row r="29" spans="1:6" ht="58.2" thickBot="1" x14ac:dyDescent="0.35">
      <c r="A29" s="83" t="s">
        <v>20</v>
      </c>
      <c r="B29" s="11" t="s">
        <v>11</v>
      </c>
      <c r="C29" s="81">
        <v>0</v>
      </c>
      <c r="D29" s="82"/>
      <c r="E29" s="58"/>
      <c r="F29" s="13"/>
    </row>
    <row r="30" spans="1:6" ht="43.8" thickBot="1" x14ac:dyDescent="0.35">
      <c r="A30" s="84"/>
      <c r="B30" s="11" t="s">
        <v>13</v>
      </c>
      <c r="C30" s="81">
        <v>0</v>
      </c>
      <c r="D30" s="82"/>
      <c r="E30" s="56"/>
      <c r="F30" s="12"/>
    </row>
    <row r="31" spans="1:6" ht="75.75" customHeight="1" thickBot="1" x14ac:dyDescent="0.35">
      <c r="A31" s="85"/>
      <c r="B31" s="28" t="s">
        <v>14</v>
      </c>
      <c r="C31" s="92">
        <v>0</v>
      </c>
      <c r="D31" s="93"/>
      <c r="E31" s="57"/>
      <c r="F31" s="25"/>
    </row>
    <row r="32" spans="1:6" ht="45.6" thickBot="1" x14ac:dyDescent="0.35">
      <c r="A32" s="85"/>
      <c r="B32" s="28" t="s">
        <v>15</v>
      </c>
      <c r="C32" s="92">
        <v>0</v>
      </c>
      <c r="D32" s="93"/>
      <c r="E32" s="57"/>
      <c r="F32" s="13"/>
    </row>
    <row r="33" spans="1:6" ht="43.8" thickBot="1" x14ac:dyDescent="0.35">
      <c r="A33" s="85"/>
      <c r="B33" s="11" t="s">
        <v>16</v>
      </c>
      <c r="C33" s="81">
        <v>0</v>
      </c>
      <c r="D33" s="82"/>
      <c r="E33" s="57"/>
      <c r="F33" s="12"/>
    </row>
    <row r="34" spans="1:6" ht="15" thickBot="1" x14ac:dyDescent="0.35">
      <c r="A34" s="86"/>
      <c r="B34" s="27" t="s">
        <v>17</v>
      </c>
      <c r="C34" s="111">
        <f>SUM(C29:D33)</f>
        <v>0</v>
      </c>
      <c r="D34" s="111"/>
      <c r="E34" s="33"/>
      <c r="F34" s="37"/>
    </row>
    <row r="35" spans="1:6" ht="58.2" thickBot="1" x14ac:dyDescent="0.35">
      <c r="A35" s="83" t="s">
        <v>21</v>
      </c>
      <c r="B35" s="11" t="s">
        <v>11</v>
      </c>
      <c r="C35" s="81">
        <v>0</v>
      </c>
      <c r="D35" s="82"/>
      <c r="E35" s="58"/>
      <c r="F35" s="13"/>
    </row>
    <row r="36" spans="1:6" ht="43.8" thickBot="1" x14ac:dyDescent="0.35">
      <c r="A36" s="84"/>
      <c r="B36" s="11" t="s">
        <v>13</v>
      </c>
      <c r="C36" s="81">
        <v>1</v>
      </c>
      <c r="D36" s="82"/>
      <c r="E36" s="56">
        <v>54.6</v>
      </c>
      <c r="F36" s="12"/>
    </row>
    <row r="37" spans="1:6" ht="75.75" customHeight="1" thickBot="1" x14ac:dyDescent="0.35">
      <c r="A37" s="85"/>
      <c r="B37" s="28" t="s">
        <v>14</v>
      </c>
      <c r="C37" s="92">
        <v>0</v>
      </c>
      <c r="D37" s="93"/>
      <c r="E37" s="57"/>
      <c r="F37" s="25"/>
    </row>
    <row r="38" spans="1:6" ht="45.6" thickBot="1" x14ac:dyDescent="0.35">
      <c r="A38" s="85"/>
      <c r="B38" s="28" t="s">
        <v>15</v>
      </c>
      <c r="C38" s="92">
        <v>3</v>
      </c>
      <c r="D38" s="93"/>
      <c r="E38" s="57">
        <v>50.1</v>
      </c>
      <c r="F38" s="13"/>
    </row>
    <row r="39" spans="1:6" ht="43.8" thickBot="1" x14ac:dyDescent="0.35">
      <c r="A39" s="85"/>
      <c r="B39" s="11" t="s">
        <v>16</v>
      </c>
      <c r="C39" s="81">
        <v>0</v>
      </c>
      <c r="D39" s="82"/>
      <c r="E39" s="57"/>
      <c r="F39" s="12"/>
    </row>
    <row r="40" spans="1:6" ht="15" thickBot="1" x14ac:dyDescent="0.35">
      <c r="A40" s="86"/>
      <c r="B40" s="27" t="s">
        <v>17</v>
      </c>
      <c r="C40" s="111">
        <f>SUM(C35:D39)</f>
        <v>4</v>
      </c>
      <c r="D40" s="111"/>
      <c r="E40" s="33">
        <f>SUM(E35:E39)</f>
        <v>104.7</v>
      </c>
      <c r="F40" s="37"/>
    </row>
    <row r="41" spans="1:6" ht="58.2" thickBot="1" x14ac:dyDescent="0.35">
      <c r="A41" s="83" t="s">
        <v>22</v>
      </c>
      <c r="B41" s="11" t="s">
        <v>11</v>
      </c>
      <c r="C41" s="73"/>
      <c r="D41" s="74"/>
      <c r="E41" s="58"/>
      <c r="F41" s="118" t="s">
        <v>83</v>
      </c>
    </row>
    <row r="42" spans="1:6" ht="43.8" thickBot="1" x14ac:dyDescent="0.35">
      <c r="A42" s="84"/>
      <c r="B42" s="11" t="s">
        <v>13</v>
      </c>
      <c r="C42" s="81"/>
      <c r="D42" s="82"/>
      <c r="E42" s="56"/>
      <c r="F42" s="119"/>
    </row>
    <row r="43" spans="1:6" ht="75.75" customHeight="1" thickBot="1" x14ac:dyDescent="0.35">
      <c r="A43" s="85"/>
      <c r="B43" s="28" t="s">
        <v>14</v>
      </c>
      <c r="C43" s="92"/>
      <c r="D43" s="93"/>
      <c r="E43" s="57"/>
      <c r="F43" s="119"/>
    </row>
    <row r="44" spans="1:6" ht="45.6" thickBot="1" x14ac:dyDescent="0.35">
      <c r="A44" s="85"/>
      <c r="B44" s="28" t="s">
        <v>15</v>
      </c>
      <c r="C44" s="92"/>
      <c r="D44" s="93"/>
      <c r="E44" s="57"/>
      <c r="F44" s="119"/>
    </row>
    <row r="45" spans="1:6" ht="43.8" thickBot="1" x14ac:dyDescent="0.35">
      <c r="A45" s="85"/>
      <c r="B45" s="11" t="s">
        <v>16</v>
      </c>
      <c r="C45" s="81"/>
      <c r="D45" s="82"/>
      <c r="E45" s="57"/>
      <c r="F45" s="119"/>
    </row>
    <row r="46" spans="1:6" ht="15" thickBot="1" x14ac:dyDescent="0.35">
      <c r="A46" s="86"/>
      <c r="B46" s="27" t="s">
        <v>17</v>
      </c>
      <c r="C46" s="111"/>
      <c r="D46" s="111"/>
      <c r="E46" s="33">
        <f>SUM(E41:E45)</f>
        <v>0</v>
      </c>
      <c r="F46" s="37"/>
    </row>
    <row r="47" spans="1:6" ht="58.2" thickBot="1" x14ac:dyDescent="0.35">
      <c r="A47" s="83" t="s">
        <v>23</v>
      </c>
      <c r="B47" s="11" t="s">
        <v>11</v>
      </c>
      <c r="C47" s="81"/>
      <c r="D47" s="82"/>
      <c r="E47" s="58"/>
      <c r="F47" s="118" t="s">
        <v>83</v>
      </c>
    </row>
    <row r="48" spans="1:6" ht="43.8" thickBot="1" x14ac:dyDescent="0.35">
      <c r="A48" s="84"/>
      <c r="B48" s="11" t="s">
        <v>13</v>
      </c>
      <c r="C48" s="81"/>
      <c r="D48" s="82"/>
      <c r="E48" s="56"/>
      <c r="F48" s="119"/>
    </row>
    <row r="49" spans="1:6" ht="75.75" customHeight="1" thickBot="1" x14ac:dyDescent="0.35">
      <c r="A49" s="85"/>
      <c r="B49" s="28" t="s">
        <v>14</v>
      </c>
      <c r="C49" s="92"/>
      <c r="D49" s="93"/>
      <c r="E49" s="57"/>
      <c r="F49" s="119"/>
    </row>
    <row r="50" spans="1:6" ht="45.6" thickBot="1" x14ac:dyDescent="0.35">
      <c r="A50" s="85"/>
      <c r="B50" s="28" t="s">
        <v>15</v>
      </c>
      <c r="C50" s="92"/>
      <c r="D50" s="93"/>
      <c r="E50" s="57"/>
      <c r="F50" s="119"/>
    </row>
    <row r="51" spans="1:6" ht="43.8" thickBot="1" x14ac:dyDescent="0.35">
      <c r="A51" s="85"/>
      <c r="B51" s="11" t="s">
        <v>16</v>
      </c>
      <c r="C51" s="81"/>
      <c r="D51" s="82"/>
      <c r="E51" s="57"/>
      <c r="F51" s="119"/>
    </row>
    <row r="52" spans="1:6" ht="15" thickBot="1" x14ac:dyDescent="0.35">
      <c r="A52" s="86"/>
      <c r="B52" s="27" t="s">
        <v>17</v>
      </c>
      <c r="C52" s="111">
        <f>SUM(C47:D51)</f>
        <v>0</v>
      </c>
      <c r="D52" s="111"/>
      <c r="E52" s="33"/>
      <c r="F52" s="37"/>
    </row>
    <row r="53" spans="1:6" ht="58.2" thickBot="1" x14ac:dyDescent="0.35">
      <c r="A53" s="83" t="s">
        <v>24</v>
      </c>
      <c r="B53" s="11" t="s">
        <v>11</v>
      </c>
      <c r="C53" s="81"/>
      <c r="D53" s="82"/>
      <c r="E53" s="58"/>
      <c r="F53" s="118" t="s">
        <v>83</v>
      </c>
    </row>
    <row r="54" spans="1:6" ht="43.8" thickBot="1" x14ac:dyDescent="0.35">
      <c r="A54" s="84"/>
      <c r="B54" s="11" t="s">
        <v>13</v>
      </c>
      <c r="C54" s="81"/>
      <c r="D54" s="82"/>
      <c r="E54" s="56"/>
      <c r="F54" s="119"/>
    </row>
    <row r="55" spans="1:6" ht="75.75" customHeight="1" thickBot="1" x14ac:dyDescent="0.35">
      <c r="A55" s="85"/>
      <c r="B55" s="28" t="s">
        <v>14</v>
      </c>
      <c r="C55" s="92"/>
      <c r="D55" s="93"/>
      <c r="E55" s="57"/>
      <c r="F55" s="119"/>
    </row>
    <row r="56" spans="1:6" ht="45.6" thickBot="1" x14ac:dyDescent="0.35">
      <c r="A56" s="85"/>
      <c r="B56" s="28" t="s">
        <v>15</v>
      </c>
      <c r="C56" s="92"/>
      <c r="D56" s="93"/>
      <c r="E56" s="57"/>
      <c r="F56" s="119"/>
    </row>
    <row r="57" spans="1:6" ht="43.8" thickBot="1" x14ac:dyDescent="0.35">
      <c r="A57" s="85"/>
      <c r="B57" s="11" t="s">
        <v>16</v>
      </c>
      <c r="C57" s="81"/>
      <c r="D57" s="82"/>
      <c r="E57" s="57"/>
      <c r="F57" s="119"/>
    </row>
    <row r="58" spans="1:6" ht="15" thickBot="1" x14ac:dyDescent="0.35">
      <c r="A58" s="86"/>
      <c r="B58" s="27" t="s">
        <v>17</v>
      </c>
      <c r="C58" s="111">
        <f>SUM(C53:D57)</f>
        <v>0</v>
      </c>
      <c r="D58" s="111"/>
      <c r="E58" s="33">
        <f>SUM(E56:E57)</f>
        <v>0</v>
      </c>
      <c r="F58" s="37"/>
    </row>
    <row r="59" spans="1:6" ht="58.2" thickBot="1" x14ac:dyDescent="0.35">
      <c r="A59" s="83" t="s">
        <v>25</v>
      </c>
      <c r="B59" s="11" t="s">
        <v>11</v>
      </c>
      <c r="C59" s="81">
        <v>0</v>
      </c>
      <c r="D59" s="82"/>
      <c r="E59" s="69"/>
      <c r="F59" s="13"/>
    </row>
    <row r="60" spans="1:6" ht="43.8" thickBot="1" x14ac:dyDescent="0.35">
      <c r="A60" s="84"/>
      <c r="B60" s="11" t="s">
        <v>13</v>
      </c>
      <c r="C60" s="81">
        <v>0</v>
      </c>
      <c r="D60" s="82"/>
      <c r="E60" s="70"/>
      <c r="F60" s="12"/>
    </row>
    <row r="61" spans="1:6" ht="75.75" customHeight="1" thickBot="1" x14ac:dyDescent="0.35">
      <c r="A61" s="85"/>
      <c r="B61" s="28" t="s">
        <v>14</v>
      </c>
      <c r="C61" s="92">
        <v>0</v>
      </c>
      <c r="D61" s="93"/>
      <c r="E61" s="59"/>
      <c r="F61" s="25"/>
    </row>
    <row r="62" spans="1:6" ht="45.6" thickBot="1" x14ac:dyDescent="0.35">
      <c r="A62" s="85"/>
      <c r="B62" s="28" t="s">
        <v>15</v>
      </c>
      <c r="C62" s="92">
        <v>0</v>
      </c>
      <c r="D62" s="93"/>
      <c r="E62" s="59"/>
      <c r="F62" s="13"/>
    </row>
    <row r="63" spans="1:6" ht="43.8" thickBot="1" x14ac:dyDescent="0.35">
      <c r="A63" s="85"/>
      <c r="B63" s="11" t="s">
        <v>16</v>
      </c>
      <c r="C63" s="81">
        <v>0</v>
      </c>
      <c r="D63" s="82"/>
      <c r="E63" s="59"/>
      <c r="F63" s="12"/>
    </row>
    <row r="64" spans="1:6" ht="15" thickBot="1" x14ac:dyDescent="0.35">
      <c r="A64" s="86"/>
      <c r="B64" s="27" t="s">
        <v>17</v>
      </c>
      <c r="C64" s="111">
        <f>SUM(C59:D63)</f>
        <v>0</v>
      </c>
      <c r="D64" s="111"/>
      <c r="E64" s="33"/>
      <c r="F64" s="37"/>
    </row>
    <row r="65" spans="1:6" ht="58.2" thickBot="1" x14ac:dyDescent="0.35">
      <c r="A65" s="83" t="s">
        <v>26</v>
      </c>
      <c r="B65" s="11" t="s">
        <v>11</v>
      </c>
      <c r="C65" s="81"/>
      <c r="D65" s="82"/>
      <c r="E65" s="58"/>
      <c r="F65" s="118" t="s">
        <v>83</v>
      </c>
    </row>
    <row r="66" spans="1:6" ht="43.8" thickBot="1" x14ac:dyDescent="0.35">
      <c r="A66" s="84"/>
      <c r="B66" s="11" t="s">
        <v>13</v>
      </c>
      <c r="C66" s="81"/>
      <c r="D66" s="82"/>
      <c r="E66" s="56"/>
      <c r="F66" s="119"/>
    </row>
    <row r="67" spans="1:6" ht="75.75" customHeight="1" thickBot="1" x14ac:dyDescent="0.35">
      <c r="A67" s="85"/>
      <c r="B67" s="28" t="s">
        <v>14</v>
      </c>
      <c r="C67" s="92"/>
      <c r="D67" s="93"/>
      <c r="E67" s="57"/>
      <c r="F67" s="119"/>
    </row>
    <row r="68" spans="1:6" ht="45.6" thickBot="1" x14ac:dyDescent="0.35">
      <c r="A68" s="85"/>
      <c r="B68" s="28" t="s">
        <v>15</v>
      </c>
      <c r="C68" s="92"/>
      <c r="D68" s="93"/>
      <c r="E68" s="57"/>
      <c r="F68" s="119"/>
    </row>
    <row r="69" spans="1:6" ht="43.8" thickBot="1" x14ac:dyDescent="0.35">
      <c r="A69" s="85"/>
      <c r="B69" s="11" t="s">
        <v>16</v>
      </c>
      <c r="C69" s="81"/>
      <c r="D69" s="82"/>
      <c r="E69" s="57"/>
      <c r="F69" s="119"/>
    </row>
    <row r="70" spans="1:6" ht="15" thickBot="1" x14ac:dyDescent="0.35">
      <c r="A70" s="86"/>
      <c r="B70" s="27" t="s">
        <v>17</v>
      </c>
      <c r="C70" s="111">
        <f>SUM(C65:D69)</f>
        <v>0</v>
      </c>
      <c r="D70" s="111"/>
      <c r="E70" s="33">
        <f>SUM(E68:E69)</f>
        <v>0</v>
      </c>
      <c r="F70" s="37"/>
    </row>
    <row r="71" spans="1:6" ht="58.2" thickBot="1" x14ac:dyDescent="0.35">
      <c r="A71" s="83" t="s">
        <v>27</v>
      </c>
      <c r="B71" s="11" t="s">
        <v>11</v>
      </c>
      <c r="C71" s="112"/>
      <c r="D71" s="113"/>
      <c r="E71" s="31"/>
      <c r="F71" s="118" t="s">
        <v>83</v>
      </c>
    </row>
    <row r="72" spans="1:6" ht="43.8" thickBot="1" x14ac:dyDescent="0.35">
      <c r="A72" s="84"/>
      <c r="B72" s="11" t="s">
        <v>13</v>
      </c>
      <c r="C72" s="112"/>
      <c r="D72" s="113"/>
      <c r="E72" s="8"/>
      <c r="F72" s="119"/>
    </row>
    <row r="73" spans="1:6" ht="75.75" customHeight="1" thickBot="1" x14ac:dyDescent="0.35">
      <c r="A73" s="85"/>
      <c r="B73" s="28" t="s">
        <v>14</v>
      </c>
      <c r="C73" s="114"/>
      <c r="D73" s="115"/>
      <c r="E73" s="29"/>
      <c r="F73" s="119"/>
    </row>
    <row r="74" spans="1:6" ht="45.6" thickBot="1" x14ac:dyDescent="0.35">
      <c r="A74" s="85"/>
      <c r="B74" s="28" t="s">
        <v>15</v>
      </c>
      <c r="C74" s="116"/>
      <c r="D74" s="117"/>
      <c r="E74" s="29"/>
      <c r="F74" s="119"/>
    </row>
    <row r="75" spans="1:6" ht="43.8" thickBot="1" x14ac:dyDescent="0.35">
      <c r="A75" s="85"/>
      <c r="B75" s="11" t="s">
        <v>16</v>
      </c>
      <c r="C75" s="112"/>
      <c r="D75" s="113"/>
      <c r="E75" s="38"/>
      <c r="F75" s="119"/>
    </row>
    <row r="76" spans="1:6" ht="15" thickBot="1" x14ac:dyDescent="0.35">
      <c r="A76" s="86"/>
      <c r="B76" s="27" t="s">
        <v>17</v>
      </c>
      <c r="C76" s="111">
        <f>SUM(C71:D75)</f>
        <v>0</v>
      </c>
      <c r="D76" s="111"/>
      <c r="E76" s="33"/>
      <c r="F76" s="37"/>
    </row>
    <row r="77" spans="1:6" ht="58.2" thickBot="1" x14ac:dyDescent="0.35">
      <c r="A77" s="83" t="s">
        <v>28</v>
      </c>
      <c r="B77" s="11" t="s">
        <v>11</v>
      </c>
      <c r="C77" s="81">
        <v>0</v>
      </c>
      <c r="D77" s="82"/>
      <c r="E77" s="58"/>
      <c r="F77" s="13"/>
    </row>
    <row r="78" spans="1:6" ht="43.8" thickBot="1" x14ac:dyDescent="0.35">
      <c r="A78" s="84"/>
      <c r="B78" s="11" t="s">
        <v>13</v>
      </c>
      <c r="C78" s="81">
        <v>0</v>
      </c>
      <c r="D78" s="82"/>
      <c r="E78" s="56"/>
      <c r="F78" s="12"/>
    </row>
    <row r="79" spans="1:6" ht="75.75" customHeight="1" thickBot="1" x14ac:dyDescent="0.35">
      <c r="A79" s="85"/>
      <c r="B79" s="28" t="s">
        <v>14</v>
      </c>
      <c r="C79" s="92">
        <v>0</v>
      </c>
      <c r="D79" s="93"/>
      <c r="E79" s="57"/>
      <c r="F79" s="25"/>
    </row>
    <row r="80" spans="1:6" ht="45.6" thickBot="1" x14ac:dyDescent="0.35">
      <c r="A80" s="85"/>
      <c r="B80" s="28" t="s">
        <v>15</v>
      </c>
      <c r="C80" s="92">
        <v>0</v>
      </c>
      <c r="D80" s="93"/>
      <c r="E80" s="57"/>
      <c r="F80" s="13"/>
    </row>
    <row r="81" spans="1:6" ht="43.8" thickBot="1" x14ac:dyDescent="0.35">
      <c r="A81" s="85"/>
      <c r="B81" s="11" t="s">
        <v>16</v>
      </c>
      <c r="C81" s="81">
        <v>0</v>
      </c>
      <c r="D81" s="82"/>
      <c r="E81" s="57"/>
      <c r="F81" s="12"/>
    </row>
    <row r="82" spans="1:6" ht="15" thickBot="1" x14ac:dyDescent="0.35">
      <c r="A82" s="86"/>
      <c r="B82" s="27" t="s">
        <v>17</v>
      </c>
      <c r="C82" s="111">
        <f>SUM(C77:D81)</f>
        <v>0</v>
      </c>
      <c r="D82" s="111"/>
      <c r="E82" s="33"/>
      <c r="F82" s="37"/>
    </row>
    <row r="83" spans="1:6" ht="58.2" thickBot="1" x14ac:dyDescent="0.35">
      <c r="A83" s="83" t="s">
        <v>29</v>
      </c>
      <c r="B83" s="11" t="s">
        <v>11</v>
      </c>
      <c r="C83" s="81" t="s">
        <v>12</v>
      </c>
      <c r="D83" s="82"/>
      <c r="E83" s="58"/>
      <c r="F83" s="120" t="s">
        <v>83</v>
      </c>
    </row>
    <row r="84" spans="1:6" ht="43.8" thickBot="1" x14ac:dyDescent="0.35">
      <c r="A84" s="84"/>
      <c r="B84" s="11" t="s">
        <v>13</v>
      </c>
      <c r="C84" s="81" t="s">
        <v>12</v>
      </c>
      <c r="D84" s="82"/>
      <c r="E84" s="56"/>
      <c r="F84" s="121"/>
    </row>
    <row r="85" spans="1:6" ht="75.75" customHeight="1" thickBot="1" x14ac:dyDescent="0.35">
      <c r="A85" s="85"/>
      <c r="B85" s="28" t="s">
        <v>14</v>
      </c>
      <c r="C85" s="92" t="s">
        <v>12</v>
      </c>
      <c r="D85" s="93"/>
      <c r="E85" s="57"/>
      <c r="F85" s="121"/>
    </row>
    <row r="86" spans="1:6" ht="45.6" thickBot="1" x14ac:dyDescent="0.35">
      <c r="A86" s="85"/>
      <c r="B86" s="28" t="s">
        <v>15</v>
      </c>
      <c r="C86" s="92" t="s">
        <v>12</v>
      </c>
      <c r="D86" s="93"/>
      <c r="E86" s="57"/>
      <c r="F86" s="121"/>
    </row>
    <row r="87" spans="1:6" ht="43.8" thickBot="1" x14ac:dyDescent="0.35">
      <c r="A87" s="85"/>
      <c r="B87" s="11" t="s">
        <v>16</v>
      </c>
      <c r="C87" s="81" t="s">
        <v>12</v>
      </c>
      <c r="D87" s="82"/>
      <c r="E87" s="57"/>
      <c r="F87" s="121"/>
    </row>
    <row r="88" spans="1:6" ht="15" thickBot="1" x14ac:dyDescent="0.35">
      <c r="A88" s="86"/>
      <c r="B88" s="27" t="s">
        <v>17</v>
      </c>
      <c r="C88" s="111"/>
      <c r="D88" s="111"/>
      <c r="E88" s="33"/>
      <c r="F88" s="122"/>
    </row>
    <row r="89" spans="1:6" ht="58.2" thickBot="1" x14ac:dyDescent="0.35">
      <c r="A89" s="83" t="s">
        <v>30</v>
      </c>
      <c r="B89" s="11" t="s">
        <v>11</v>
      </c>
      <c r="C89" s="81">
        <v>0</v>
      </c>
      <c r="D89" s="82"/>
      <c r="E89" s="58"/>
      <c r="F89" s="101"/>
    </row>
    <row r="90" spans="1:6" ht="43.8" thickBot="1" x14ac:dyDescent="0.35">
      <c r="A90" s="84"/>
      <c r="B90" s="11" t="s">
        <v>13</v>
      </c>
      <c r="C90" s="81">
        <v>0</v>
      </c>
      <c r="D90" s="82"/>
      <c r="E90" s="56"/>
      <c r="F90" s="121"/>
    </row>
    <row r="91" spans="1:6" ht="75.75" customHeight="1" thickBot="1" x14ac:dyDescent="0.35">
      <c r="A91" s="85"/>
      <c r="B91" s="28" t="s">
        <v>14</v>
      </c>
      <c r="C91" s="92">
        <v>0</v>
      </c>
      <c r="D91" s="93"/>
      <c r="E91" s="57"/>
      <c r="F91" s="121"/>
    </row>
    <row r="92" spans="1:6" ht="45.6" thickBot="1" x14ac:dyDescent="0.35">
      <c r="A92" s="85"/>
      <c r="B92" s="28" t="s">
        <v>15</v>
      </c>
      <c r="C92" s="92">
        <v>0</v>
      </c>
      <c r="D92" s="93"/>
      <c r="E92" s="57"/>
      <c r="F92" s="121"/>
    </row>
    <row r="93" spans="1:6" ht="43.8" thickBot="1" x14ac:dyDescent="0.35">
      <c r="A93" s="85"/>
      <c r="B93" s="11" t="s">
        <v>16</v>
      </c>
      <c r="C93" s="81">
        <v>0</v>
      </c>
      <c r="D93" s="82"/>
      <c r="E93" s="57"/>
      <c r="F93" s="121"/>
    </row>
    <row r="94" spans="1:6" ht="15" thickBot="1" x14ac:dyDescent="0.35">
      <c r="A94" s="86"/>
      <c r="B94" s="27" t="s">
        <v>17</v>
      </c>
      <c r="C94" s="111"/>
      <c r="D94" s="111"/>
      <c r="E94" s="33"/>
      <c r="F94" s="122"/>
    </row>
    <row r="95" spans="1:6" ht="58.2" thickBot="1" x14ac:dyDescent="0.35">
      <c r="A95" s="83" t="s">
        <v>31</v>
      </c>
      <c r="B95" s="11" t="s">
        <v>11</v>
      </c>
      <c r="C95" s="81">
        <v>0</v>
      </c>
      <c r="D95" s="82"/>
      <c r="E95" s="58"/>
      <c r="F95" s="13"/>
    </row>
    <row r="96" spans="1:6" ht="43.8" thickBot="1" x14ac:dyDescent="0.35">
      <c r="A96" s="84"/>
      <c r="B96" s="11" t="s">
        <v>13</v>
      </c>
      <c r="C96" s="81">
        <v>0</v>
      </c>
      <c r="D96" s="82"/>
      <c r="E96" s="56"/>
      <c r="F96" s="12"/>
    </row>
    <row r="97" spans="1:6" ht="75.75" customHeight="1" thickBot="1" x14ac:dyDescent="0.35">
      <c r="A97" s="85"/>
      <c r="B97" s="28" t="s">
        <v>14</v>
      </c>
      <c r="C97" s="92">
        <v>0</v>
      </c>
      <c r="D97" s="93"/>
      <c r="E97" s="57"/>
      <c r="F97" s="25"/>
    </row>
    <row r="98" spans="1:6" ht="45.6" thickBot="1" x14ac:dyDescent="0.35">
      <c r="A98" s="85"/>
      <c r="B98" s="28" t="s">
        <v>15</v>
      </c>
      <c r="C98" s="92">
        <v>0</v>
      </c>
      <c r="D98" s="93"/>
      <c r="E98" s="57"/>
      <c r="F98" s="13"/>
    </row>
    <row r="99" spans="1:6" ht="43.8" thickBot="1" x14ac:dyDescent="0.35">
      <c r="A99" s="85"/>
      <c r="B99" s="11" t="s">
        <v>16</v>
      </c>
      <c r="C99" s="81">
        <v>0</v>
      </c>
      <c r="D99" s="82"/>
      <c r="E99" s="57"/>
      <c r="F99" s="12"/>
    </row>
    <row r="100" spans="1:6" ht="15" thickBot="1" x14ac:dyDescent="0.35">
      <c r="A100" s="86"/>
      <c r="B100" s="27" t="s">
        <v>17</v>
      </c>
      <c r="C100" s="111">
        <f>SUM(C95:D99)</f>
        <v>0</v>
      </c>
      <c r="D100" s="111"/>
      <c r="E100" s="33"/>
      <c r="F100" s="37"/>
    </row>
    <row r="101" spans="1:6" ht="58.2" thickBot="1" x14ac:dyDescent="0.35">
      <c r="A101" s="83" t="s">
        <v>32</v>
      </c>
      <c r="B101" s="11" t="s">
        <v>11</v>
      </c>
      <c r="C101" s="81">
        <v>0</v>
      </c>
      <c r="D101" s="82"/>
      <c r="E101" s="58"/>
      <c r="F101" s="13"/>
    </row>
    <row r="102" spans="1:6" ht="43.8" thickBot="1" x14ac:dyDescent="0.35">
      <c r="A102" s="84"/>
      <c r="B102" s="11" t="s">
        <v>13</v>
      </c>
      <c r="C102" s="81">
        <v>0</v>
      </c>
      <c r="D102" s="82"/>
      <c r="E102" s="56"/>
      <c r="F102" s="12"/>
    </row>
    <row r="103" spans="1:6" ht="75.75" customHeight="1" thickBot="1" x14ac:dyDescent="0.35">
      <c r="A103" s="85"/>
      <c r="B103" s="28" t="s">
        <v>14</v>
      </c>
      <c r="C103" s="92">
        <v>0</v>
      </c>
      <c r="D103" s="93"/>
      <c r="E103" s="57"/>
      <c r="F103" s="25"/>
    </row>
    <row r="104" spans="1:6" ht="45.6" thickBot="1" x14ac:dyDescent="0.35">
      <c r="A104" s="85"/>
      <c r="B104" s="28" t="s">
        <v>15</v>
      </c>
      <c r="C104" s="92">
        <v>0</v>
      </c>
      <c r="D104" s="93"/>
      <c r="E104" s="57"/>
      <c r="F104" s="13"/>
    </row>
    <row r="105" spans="1:6" ht="43.8" thickBot="1" x14ac:dyDescent="0.35">
      <c r="A105" s="85"/>
      <c r="B105" s="11" t="s">
        <v>16</v>
      </c>
      <c r="C105" s="81">
        <v>0</v>
      </c>
      <c r="D105" s="82"/>
      <c r="E105" s="57"/>
      <c r="F105" s="12"/>
    </row>
    <row r="106" spans="1:6" ht="15" thickBot="1" x14ac:dyDescent="0.35">
      <c r="A106" s="86"/>
      <c r="B106" s="27" t="s">
        <v>17</v>
      </c>
      <c r="C106" s="111">
        <f>SUM(C101:D105)</f>
        <v>0</v>
      </c>
      <c r="D106" s="111"/>
      <c r="E106" s="33"/>
      <c r="F106" s="37"/>
    </row>
    <row r="107" spans="1:6" ht="58.2" thickBot="1" x14ac:dyDescent="0.35">
      <c r="A107" s="83" t="s">
        <v>33</v>
      </c>
      <c r="B107" s="11" t="s">
        <v>11</v>
      </c>
      <c r="C107" s="81">
        <v>0</v>
      </c>
      <c r="D107" s="82"/>
      <c r="E107" s="58"/>
      <c r="F107" s="101"/>
    </row>
    <row r="108" spans="1:6" ht="43.8" thickBot="1" x14ac:dyDescent="0.35">
      <c r="A108" s="84"/>
      <c r="B108" s="11" t="s">
        <v>13</v>
      </c>
      <c r="C108" s="81">
        <v>0</v>
      </c>
      <c r="D108" s="82"/>
      <c r="E108" s="56"/>
      <c r="F108" s="102"/>
    </row>
    <row r="109" spans="1:6" ht="75.75" customHeight="1" thickBot="1" x14ac:dyDescent="0.35">
      <c r="A109" s="85"/>
      <c r="B109" s="28" t="s">
        <v>14</v>
      </c>
      <c r="C109" s="92">
        <v>0</v>
      </c>
      <c r="D109" s="93"/>
      <c r="E109" s="57"/>
      <c r="F109" s="102"/>
    </row>
    <row r="110" spans="1:6" ht="45.6" thickBot="1" x14ac:dyDescent="0.35">
      <c r="A110" s="85"/>
      <c r="B110" s="28" t="s">
        <v>15</v>
      </c>
      <c r="C110" s="92">
        <v>0</v>
      </c>
      <c r="D110" s="93"/>
      <c r="E110" s="57"/>
      <c r="F110" s="102"/>
    </row>
    <row r="111" spans="1:6" ht="43.8" thickBot="1" x14ac:dyDescent="0.35">
      <c r="A111" s="85"/>
      <c r="B111" s="11" t="s">
        <v>16</v>
      </c>
      <c r="C111" s="81">
        <v>0</v>
      </c>
      <c r="D111" s="82"/>
      <c r="E111" s="57"/>
      <c r="F111" s="102"/>
    </row>
    <row r="112" spans="1:6" ht="15" thickBot="1" x14ac:dyDescent="0.35">
      <c r="A112" s="86"/>
      <c r="B112" s="27" t="s">
        <v>17</v>
      </c>
      <c r="C112" s="111"/>
      <c r="D112" s="111"/>
      <c r="E112" s="33"/>
      <c r="F112" s="103"/>
    </row>
    <row r="113" spans="1:6" ht="58.2" thickBot="1" x14ac:dyDescent="0.35">
      <c r="A113" s="83" t="s">
        <v>34</v>
      </c>
      <c r="B113" s="11" t="s">
        <v>11</v>
      </c>
      <c r="C113" s="81">
        <v>0</v>
      </c>
      <c r="D113" s="82"/>
      <c r="E113" s="58"/>
      <c r="F113" s="13"/>
    </row>
    <row r="114" spans="1:6" ht="43.8" thickBot="1" x14ac:dyDescent="0.35">
      <c r="A114" s="84"/>
      <c r="B114" s="11" t="s">
        <v>13</v>
      </c>
      <c r="C114" s="81">
        <v>0</v>
      </c>
      <c r="D114" s="82"/>
      <c r="E114" s="56"/>
      <c r="F114" s="12"/>
    </row>
    <row r="115" spans="1:6" ht="75.75" customHeight="1" thickBot="1" x14ac:dyDescent="0.35">
      <c r="A115" s="85"/>
      <c r="B115" s="28" t="s">
        <v>14</v>
      </c>
      <c r="C115" s="92">
        <v>0</v>
      </c>
      <c r="D115" s="93"/>
      <c r="E115" s="57"/>
      <c r="F115" s="25"/>
    </row>
    <row r="116" spans="1:6" ht="45.6" thickBot="1" x14ac:dyDescent="0.35">
      <c r="A116" s="85"/>
      <c r="B116" s="28" t="s">
        <v>15</v>
      </c>
      <c r="C116" s="92">
        <v>5</v>
      </c>
      <c r="D116" s="93"/>
      <c r="E116" s="57">
        <v>20</v>
      </c>
      <c r="F116" s="13"/>
    </row>
    <row r="117" spans="1:6" ht="43.8" thickBot="1" x14ac:dyDescent="0.35">
      <c r="A117" s="85"/>
      <c r="B117" s="11" t="s">
        <v>16</v>
      </c>
      <c r="C117" s="81">
        <v>0</v>
      </c>
      <c r="D117" s="82"/>
      <c r="E117" s="57"/>
      <c r="F117" s="12"/>
    </row>
    <row r="118" spans="1:6" ht="15" thickBot="1" x14ac:dyDescent="0.35">
      <c r="A118" s="86"/>
      <c r="B118" s="27" t="s">
        <v>17</v>
      </c>
      <c r="C118" s="111">
        <f>SUM(C113:D117)</f>
        <v>5</v>
      </c>
      <c r="D118" s="111"/>
      <c r="E118" s="33"/>
      <c r="F118" s="37"/>
    </row>
    <row r="119" spans="1:6" ht="58.2" thickBot="1" x14ac:dyDescent="0.35">
      <c r="A119" s="83" t="s">
        <v>35</v>
      </c>
      <c r="B119" s="11" t="s">
        <v>11</v>
      </c>
      <c r="C119" s="81">
        <v>0</v>
      </c>
      <c r="D119" s="82"/>
      <c r="E119" s="58"/>
      <c r="F119" s="13"/>
    </row>
    <row r="120" spans="1:6" ht="43.8" thickBot="1" x14ac:dyDescent="0.35">
      <c r="A120" s="84"/>
      <c r="B120" s="11" t="s">
        <v>13</v>
      </c>
      <c r="C120" s="81">
        <v>0</v>
      </c>
      <c r="D120" s="82"/>
      <c r="E120" s="56"/>
      <c r="F120" s="12"/>
    </row>
    <row r="121" spans="1:6" ht="75.75" customHeight="1" thickBot="1" x14ac:dyDescent="0.35">
      <c r="A121" s="85"/>
      <c r="B121" s="28" t="s">
        <v>14</v>
      </c>
      <c r="C121" s="92">
        <v>0</v>
      </c>
      <c r="D121" s="93"/>
      <c r="E121" s="57"/>
      <c r="F121" s="25"/>
    </row>
    <row r="122" spans="1:6" ht="45.6" thickBot="1" x14ac:dyDescent="0.35">
      <c r="A122" s="85"/>
      <c r="B122" s="28" t="s">
        <v>15</v>
      </c>
      <c r="C122" s="92">
        <v>0</v>
      </c>
      <c r="D122" s="93"/>
      <c r="E122" s="57"/>
      <c r="F122" s="13"/>
    </row>
    <row r="123" spans="1:6" ht="43.8" thickBot="1" x14ac:dyDescent="0.35">
      <c r="A123" s="85"/>
      <c r="B123" s="11" t="s">
        <v>16</v>
      </c>
      <c r="C123" s="81">
        <v>0</v>
      </c>
      <c r="D123" s="82"/>
      <c r="E123" s="59"/>
      <c r="F123" s="12"/>
    </row>
    <row r="124" spans="1:6" ht="15" thickBot="1" x14ac:dyDescent="0.35">
      <c r="A124" s="86"/>
      <c r="B124" s="27" t="s">
        <v>17</v>
      </c>
      <c r="C124" s="111">
        <f>SUM(C119:D123)</f>
        <v>0</v>
      </c>
      <c r="D124" s="111"/>
      <c r="E124" s="33"/>
      <c r="F124" s="37"/>
    </row>
  </sheetData>
  <mergeCells count="151">
    <mergeCell ref="F41:F45"/>
    <mergeCell ref="F47:F51"/>
    <mergeCell ref="F53:F57"/>
    <mergeCell ref="F65:F69"/>
    <mergeCell ref="F71:F75"/>
    <mergeCell ref="F83:F88"/>
    <mergeCell ref="F89:F94"/>
    <mergeCell ref="F107:F112"/>
    <mergeCell ref="A119:A124"/>
    <mergeCell ref="C119:D119"/>
    <mergeCell ref="C120:D120"/>
    <mergeCell ref="C121:D121"/>
    <mergeCell ref="C122:D122"/>
    <mergeCell ref="C123:D123"/>
    <mergeCell ref="C124:D124"/>
    <mergeCell ref="A113:A118"/>
    <mergeCell ref="C113:D113"/>
    <mergeCell ref="C114:D114"/>
    <mergeCell ref="C115:D115"/>
    <mergeCell ref="C116:D116"/>
    <mergeCell ref="C117:D117"/>
    <mergeCell ref="C118:D118"/>
    <mergeCell ref="A107:A112"/>
    <mergeCell ref="C107:D107"/>
    <mergeCell ref="C108:D108"/>
    <mergeCell ref="C109:D109"/>
    <mergeCell ref="C110:D110"/>
    <mergeCell ref="C111:D111"/>
    <mergeCell ref="C112:D112"/>
    <mergeCell ref="A101:A106"/>
    <mergeCell ref="C101:D101"/>
    <mergeCell ref="C102:D102"/>
    <mergeCell ref="C103:D103"/>
    <mergeCell ref="C104:D104"/>
    <mergeCell ref="C105:D105"/>
    <mergeCell ref="C106:D106"/>
    <mergeCell ref="A95:A100"/>
    <mergeCell ref="C95:D95"/>
    <mergeCell ref="C96:D96"/>
    <mergeCell ref="C97:D97"/>
    <mergeCell ref="C98:D98"/>
    <mergeCell ref="C99:D99"/>
    <mergeCell ref="C100:D100"/>
    <mergeCell ref="A89:A94"/>
    <mergeCell ref="C89:D89"/>
    <mergeCell ref="C90:D90"/>
    <mergeCell ref="C91:D91"/>
    <mergeCell ref="C92:D92"/>
    <mergeCell ref="C93:D93"/>
    <mergeCell ref="C94:D94"/>
    <mergeCell ref="A83:A88"/>
    <mergeCell ref="C83:D83"/>
    <mergeCell ref="C84:D84"/>
    <mergeCell ref="C85:D85"/>
    <mergeCell ref="C86:D86"/>
    <mergeCell ref="C87:D87"/>
    <mergeCell ref="C88:D88"/>
    <mergeCell ref="A77:A82"/>
    <mergeCell ref="C77:D77"/>
    <mergeCell ref="C78:D78"/>
    <mergeCell ref="C79:D79"/>
    <mergeCell ref="C80:D80"/>
    <mergeCell ref="C81:D81"/>
    <mergeCell ref="C82:D82"/>
    <mergeCell ref="A71:A76"/>
    <mergeCell ref="C71:D71"/>
    <mergeCell ref="C72:D72"/>
    <mergeCell ref="C73:D73"/>
    <mergeCell ref="C74:D74"/>
    <mergeCell ref="C75:D75"/>
    <mergeCell ref="C76:D76"/>
    <mergeCell ref="A65:A70"/>
    <mergeCell ref="C65:D65"/>
    <mergeCell ref="C66:D66"/>
    <mergeCell ref="C67:D67"/>
    <mergeCell ref="C68:D68"/>
    <mergeCell ref="C69:D69"/>
    <mergeCell ref="C70:D70"/>
    <mergeCell ref="A59:A64"/>
    <mergeCell ref="C59:D59"/>
    <mergeCell ref="C60:D60"/>
    <mergeCell ref="C61:D61"/>
    <mergeCell ref="C62:D62"/>
    <mergeCell ref="C63:D63"/>
    <mergeCell ref="C64:D64"/>
    <mergeCell ref="A53:A58"/>
    <mergeCell ref="C53:D53"/>
    <mergeCell ref="C54:D54"/>
    <mergeCell ref="C55:D55"/>
    <mergeCell ref="C56:D56"/>
    <mergeCell ref="C57:D57"/>
    <mergeCell ref="C58:D58"/>
    <mergeCell ref="A47:A52"/>
    <mergeCell ref="C47:D47"/>
    <mergeCell ref="C48:D48"/>
    <mergeCell ref="C49:D49"/>
    <mergeCell ref="C50:D50"/>
    <mergeCell ref="C51:D51"/>
    <mergeCell ref="C52:D52"/>
    <mergeCell ref="C17:D17"/>
    <mergeCell ref="C18:D18"/>
    <mergeCell ref="C19:D19"/>
    <mergeCell ref="C20:D20"/>
    <mergeCell ref="C21:D21"/>
    <mergeCell ref="C22:D22"/>
    <mergeCell ref="A41:A46"/>
    <mergeCell ref="C42:D42"/>
    <mergeCell ref="C43:D43"/>
    <mergeCell ref="C44:D44"/>
    <mergeCell ref="C45:D45"/>
    <mergeCell ref="C46:D46"/>
    <mergeCell ref="A35:A40"/>
    <mergeCell ref="C35:D35"/>
    <mergeCell ref="C36:D36"/>
    <mergeCell ref="C37:D37"/>
    <mergeCell ref="C38:D38"/>
    <mergeCell ref="C39:D39"/>
    <mergeCell ref="C40:D40"/>
    <mergeCell ref="A29:A34"/>
    <mergeCell ref="C29:D29"/>
    <mergeCell ref="C30:D30"/>
    <mergeCell ref="C31:D31"/>
    <mergeCell ref="C32:D32"/>
    <mergeCell ref="C33:D33"/>
    <mergeCell ref="C34:D34"/>
    <mergeCell ref="A23:A28"/>
    <mergeCell ref="C23:D23"/>
    <mergeCell ref="C24:D24"/>
    <mergeCell ref="C25:D25"/>
    <mergeCell ref="C26:D26"/>
    <mergeCell ref="C27:D27"/>
    <mergeCell ref="C28:D28"/>
    <mergeCell ref="F23:F28"/>
    <mergeCell ref="A17:A22"/>
    <mergeCell ref="A1:F1"/>
    <mergeCell ref="A7:F7"/>
    <mergeCell ref="C8:D8"/>
    <mergeCell ref="C9:D9"/>
    <mergeCell ref="A9:A16"/>
    <mergeCell ref="C10:D10"/>
    <mergeCell ref="B11:B13"/>
    <mergeCell ref="C15:D15"/>
    <mergeCell ref="C16:D16"/>
    <mergeCell ref="C11:D13"/>
    <mergeCell ref="C14:D14"/>
    <mergeCell ref="E11:E13"/>
    <mergeCell ref="F9:F16"/>
    <mergeCell ref="A6:E6"/>
    <mergeCell ref="B2:F2"/>
    <mergeCell ref="B4:E4"/>
    <mergeCell ref="B5:E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6"/>
  <sheetViews>
    <sheetView zoomScale="90" zoomScaleNormal="90" workbookViewId="0">
      <pane xSplit="1" ySplit="6" topLeftCell="B190" activePane="bottomRight" state="frozen"/>
      <selection pane="topRight" activeCell="B1" sqref="B1"/>
      <selection pane="bottomLeft" activeCell="A7" sqref="A7"/>
      <selection pane="bottomRight" activeCell="B3" sqref="B3:E3"/>
    </sheetView>
  </sheetViews>
  <sheetFormatPr baseColWidth="10" defaultColWidth="11.44140625" defaultRowHeight="14.4" x14ac:dyDescent="0.3"/>
  <cols>
    <col min="1" max="1" width="29.44140625" customWidth="1"/>
    <col min="2" max="2" width="89.44140625" customWidth="1"/>
    <col min="3" max="3" width="34" customWidth="1"/>
    <col min="4" max="4" width="22.21875" customWidth="1"/>
    <col min="5" max="5" width="37.44140625" customWidth="1"/>
    <col min="6" max="6" width="23.21875" customWidth="1"/>
  </cols>
  <sheetData>
    <row r="1" spans="1:10" ht="99.6" customHeight="1" x14ac:dyDescent="0.3">
      <c r="B1" s="105" t="s">
        <v>1</v>
      </c>
      <c r="C1" s="105"/>
      <c r="D1" s="105"/>
      <c r="E1" s="105"/>
      <c r="F1" s="105"/>
      <c r="G1" s="44"/>
      <c r="H1" s="44"/>
      <c r="I1" s="44"/>
      <c r="J1" s="43"/>
    </row>
    <row r="2" spans="1:10" ht="15" thickBot="1" x14ac:dyDescent="0.35"/>
    <row r="3" spans="1:10" ht="15" thickBot="1" x14ac:dyDescent="0.35">
      <c r="A3" s="39" t="s">
        <v>2</v>
      </c>
      <c r="B3" s="106">
        <v>2023</v>
      </c>
      <c r="C3" s="106"/>
      <c r="D3" s="106"/>
      <c r="E3" s="107"/>
    </row>
    <row r="4" spans="1:10" ht="15" thickBot="1" x14ac:dyDescent="0.35">
      <c r="A4" s="6" t="s">
        <v>3</v>
      </c>
      <c r="B4" s="108" t="s">
        <v>4</v>
      </c>
      <c r="C4" s="109"/>
      <c r="D4" s="109"/>
      <c r="E4" s="110"/>
    </row>
    <row r="5" spans="1:10" ht="15" thickBot="1" x14ac:dyDescent="0.35">
      <c r="A5" s="78"/>
      <c r="B5" s="78"/>
      <c r="C5" s="78"/>
      <c r="D5" s="78"/>
      <c r="E5" s="78"/>
    </row>
    <row r="6" spans="1:10" ht="23.1" customHeight="1" thickBot="1" x14ac:dyDescent="0.35">
      <c r="A6" s="5" t="s">
        <v>36</v>
      </c>
      <c r="B6" s="3" t="s">
        <v>6</v>
      </c>
      <c r="C6" s="17" t="s">
        <v>7</v>
      </c>
      <c r="D6" s="40" t="s">
        <v>8</v>
      </c>
      <c r="E6" s="4" t="s">
        <v>9</v>
      </c>
    </row>
    <row r="7" spans="1:10" ht="31.5" customHeight="1" thickBot="1" x14ac:dyDescent="0.35">
      <c r="A7" s="123" t="s">
        <v>10</v>
      </c>
      <c r="B7" s="11" t="s">
        <v>37</v>
      </c>
      <c r="C7" s="60">
        <v>0</v>
      </c>
      <c r="D7" s="60"/>
      <c r="E7" s="129"/>
    </row>
    <row r="8" spans="1:10" ht="43.5" customHeight="1" thickBot="1" x14ac:dyDescent="0.35">
      <c r="A8" s="124"/>
      <c r="B8" s="11" t="s">
        <v>38</v>
      </c>
      <c r="C8" s="60">
        <v>0</v>
      </c>
      <c r="D8" s="60"/>
      <c r="E8" s="119"/>
    </row>
    <row r="9" spans="1:10" ht="29.4" thickBot="1" x14ac:dyDescent="0.35">
      <c r="A9" s="124"/>
      <c r="B9" s="11" t="s">
        <v>39</v>
      </c>
      <c r="C9" s="60">
        <v>0</v>
      </c>
      <c r="D9" s="60"/>
      <c r="E9" s="119"/>
    </row>
    <row r="10" spans="1:10" ht="66.599999999999994" customHeight="1" thickBot="1" x14ac:dyDescent="0.35">
      <c r="A10" s="125"/>
      <c r="B10" s="19" t="s">
        <v>40</v>
      </c>
      <c r="C10" s="61">
        <v>0</v>
      </c>
      <c r="D10" s="61"/>
      <c r="E10" s="119"/>
    </row>
    <row r="11" spans="1:10" ht="30" customHeight="1" thickBot="1" x14ac:dyDescent="0.35">
      <c r="A11" s="125"/>
      <c r="B11" s="19" t="s">
        <v>41</v>
      </c>
      <c r="C11" s="61">
        <v>0</v>
      </c>
      <c r="D11" s="61"/>
      <c r="E11" s="119"/>
    </row>
    <row r="12" spans="1:10" ht="32.1" customHeight="1" thickBot="1" x14ac:dyDescent="0.35">
      <c r="A12" s="125"/>
      <c r="B12" s="10" t="s">
        <v>42</v>
      </c>
      <c r="C12" s="60">
        <v>0</v>
      </c>
      <c r="D12" s="60"/>
      <c r="E12" s="119"/>
    </row>
    <row r="13" spans="1:10" ht="62.55" customHeight="1" thickBot="1" x14ac:dyDescent="0.35">
      <c r="A13" s="125"/>
      <c r="B13" s="10" t="s">
        <v>43</v>
      </c>
      <c r="C13" s="60">
        <v>0</v>
      </c>
      <c r="D13" s="60"/>
      <c r="E13" s="119"/>
    </row>
    <row r="14" spans="1:10" ht="48" customHeight="1" thickBot="1" x14ac:dyDescent="0.35">
      <c r="A14" s="125"/>
      <c r="B14" s="9" t="s">
        <v>44</v>
      </c>
      <c r="C14" s="60">
        <v>0</v>
      </c>
      <c r="D14" s="60"/>
      <c r="E14" s="119"/>
    </row>
    <row r="15" spans="1:10" ht="58.2" thickBot="1" x14ac:dyDescent="0.35">
      <c r="A15" s="125"/>
      <c r="B15" s="11" t="s">
        <v>45</v>
      </c>
      <c r="C15" s="61">
        <v>0</v>
      </c>
      <c r="D15" s="61"/>
      <c r="E15" s="119"/>
    </row>
    <row r="16" spans="1:10" ht="15" thickBot="1" x14ac:dyDescent="0.35">
      <c r="A16" s="126"/>
      <c r="B16" s="16" t="s">
        <v>17</v>
      </c>
      <c r="C16" s="33"/>
      <c r="D16" s="51"/>
      <c r="E16" s="130"/>
    </row>
    <row r="17" spans="1:5" ht="29.4" thickBot="1" x14ac:dyDescent="0.35">
      <c r="A17" s="123" t="s">
        <v>18</v>
      </c>
      <c r="B17" s="11" t="s">
        <v>46</v>
      </c>
      <c r="C17" s="68">
        <v>0</v>
      </c>
      <c r="D17" s="66"/>
      <c r="E17" s="13"/>
    </row>
    <row r="18" spans="1:5" ht="49.35" customHeight="1" thickBot="1" x14ac:dyDescent="0.35">
      <c r="A18" s="124"/>
      <c r="B18" s="11" t="s">
        <v>47</v>
      </c>
      <c r="C18" s="60">
        <v>0</v>
      </c>
      <c r="D18" s="62"/>
      <c r="E18" s="13"/>
    </row>
    <row r="19" spans="1:5" ht="29.4" thickBot="1" x14ac:dyDescent="0.35">
      <c r="A19" s="124"/>
      <c r="B19" s="11" t="s">
        <v>48</v>
      </c>
      <c r="C19" s="60">
        <v>0</v>
      </c>
      <c r="D19" s="62"/>
      <c r="E19" s="13"/>
    </row>
    <row r="20" spans="1:5" ht="63" customHeight="1" thickBot="1" x14ac:dyDescent="0.35">
      <c r="A20" s="125"/>
      <c r="B20" s="19" t="s">
        <v>49</v>
      </c>
      <c r="C20" s="61">
        <v>0</v>
      </c>
      <c r="D20" s="63"/>
      <c r="E20" s="25"/>
    </row>
    <row r="21" spans="1:5" ht="32.1" customHeight="1" thickBot="1" x14ac:dyDescent="0.35">
      <c r="A21" s="125"/>
      <c r="B21" s="19" t="s">
        <v>50</v>
      </c>
      <c r="C21" s="61">
        <v>0</v>
      </c>
      <c r="D21" s="63"/>
      <c r="E21" s="26"/>
    </row>
    <row r="22" spans="1:5" ht="38.1" customHeight="1" thickBot="1" x14ac:dyDescent="0.35">
      <c r="A22" s="125"/>
      <c r="B22" s="10" t="s">
        <v>51</v>
      </c>
      <c r="C22" s="60">
        <v>0</v>
      </c>
      <c r="D22" s="62"/>
      <c r="E22" s="12"/>
    </row>
    <row r="23" spans="1:5" ht="65.55" customHeight="1" thickBot="1" x14ac:dyDescent="0.35">
      <c r="A23" s="125"/>
      <c r="B23" s="10" t="s">
        <v>52</v>
      </c>
      <c r="C23" s="60">
        <v>0</v>
      </c>
      <c r="D23" s="62"/>
      <c r="E23" s="13"/>
    </row>
    <row r="24" spans="1:5" ht="48.6" customHeight="1" thickBot="1" x14ac:dyDescent="0.35">
      <c r="A24" s="125"/>
      <c r="B24" s="9" t="s">
        <v>44</v>
      </c>
      <c r="C24" s="60">
        <v>0</v>
      </c>
      <c r="D24" s="62"/>
      <c r="E24" s="13"/>
    </row>
    <row r="25" spans="1:5" ht="58.2" thickBot="1" x14ac:dyDescent="0.35">
      <c r="A25" s="125"/>
      <c r="B25" s="11" t="s">
        <v>45</v>
      </c>
      <c r="C25" s="61">
        <v>0</v>
      </c>
      <c r="D25" s="63"/>
      <c r="E25" s="127"/>
    </row>
    <row r="26" spans="1:5" ht="15" thickBot="1" x14ac:dyDescent="0.35">
      <c r="A26" s="126"/>
      <c r="B26" s="16" t="s">
        <v>17</v>
      </c>
      <c r="C26" s="33"/>
      <c r="D26" s="35"/>
      <c r="E26" s="128"/>
    </row>
    <row r="27" spans="1:5" ht="29.4" thickBot="1" x14ac:dyDescent="0.35">
      <c r="A27" s="123" t="s">
        <v>19</v>
      </c>
      <c r="B27" s="11" t="s">
        <v>46</v>
      </c>
      <c r="C27" s="68">
        <v>0</v>
      </c>
      <c r="D27" s="66"/>
      <c r="E27" s="101"/>
    </row>
    <row r="28" spans="1:5" ht="49.35" customHeight="1" thickBot="1" x14ac:dyDescent="0.35">
      <c r="A28" s="124"/>
      <c r="B28" s="11" t="s">
        <v>47</v>
      </c>
      <c r="C28" s="60">
        <v>0</v>
      </c>
      <c r="D28" s="62"/>
      <c r="E28" s="102"/>
    </row>
    <row r="29" spans="1:5" ht="29.4" thickBot="1" x14ac:dyDescent="0.35">
      <c r="A29" s="124"/>
      <c r="B29" s="11" t="s">
        <v>48</v>
      </c>
      <c r="C29" s="60">
        <v>0</v>
      </c>
      <c r="D29" s="62"/>
      <c r="E29" s="102"/>
    </row>
    <row r="30" spans="1:5" ht="63" customHeight="1" thickBot="1" x14ac:dyDescent="0.35">
      <c r="A30" s="125"/>
      <c r="B30" s="19" t="s">
        <v>49</v>
      </c>
      <c r="C30" s="61">
        <v>0</v>
      </c>
      <c r="D30" s="63"/>
      <c r="E30" s="102"/>
    </row>
    <row r="31" spans="1:5" ht="32.1" customHeight="1" thickBot="1" x14ac:dyDescent="0.35">
      <c r="A31" s="125"/>
      <c r="B31" s="19" t="s">
        <v>50</v>
      </c>
      <c r="C31" s="61">
        <v>0</v>
      </c>
      <c r="D31" s="63"/>
      <c r="E31" s="102"/>
    </row>
    <row r="32" spans="1:5" ht="38.1" customHeight="1" thickBot="1" x14ac:dyDescent="0.35">
      <c r="A32" s="125"/>
      <c r="B32" s="10" t="s">
        <v>51</v>
      </c>
      <c r="C32" s="60">
        <v>0</v>
      </c>
      <c r="D32" s="62"/>
      <c r="E32" s="102"/>
    </row>
    <row r="33" spans="1:5" ht="65.55" customHeight="1" thickBot="1" x14ac:dyDescent="0.35">
      <c r="A33" s="125"/>
      <c r="B33" s="10" t="s">
        <v>52</v>
      </c>
      <c r="C33" s="60">
        <v>0</v>
      </c>
      <c r="D33" s="62"/>
      <c r="E33" s="102"/>
    </row>
    <row r="34" spans="1:5" ht="48.6" customHeight="1" thickBot="1" x14ac:dyDescent="0.35">
      <c r="A34" s="125"/>
      <c r="B34" s="9" t="s">
        <v>44</v>
      </c>
      <c r="C34" s="60">
        <v>0</v>
      </c>
      <c r="D34" s="62"/>
      <c r="E34" s="102"/>
    </row>
    <row r="35" spans="1:5" ht="58.2" thickBot="1" x14ac:dyDescent="0.35">
      <c r="A35" s="125"/>
      <c r="B35" s="11" t="s">
        <v>45</v>
      </c>
      <c r="C35" s="61">
        <v>0</v>
      </c>
      <c r="D35" s="63"/>
      <c r="E35" s="102"/>
    </row>
    <row r="36" spans="1:5" ht="15" thickBot="1" x14ac:dyDescent="0.35">
      <c r="A36" s="126"/>
      <c r="B36" s="16" t="s">
        <v>17</v>
      </c>
      <c r="C36" s="33"/>
      <c r="D36" s="35"/>
      <c r="E36" s="103"/>
    </row>
    <row r="37" spans="1:5" ht="29.4" thickBot="1" x14ac:dyDescent="0.35">
      <c r="A37" s="123" t="s">
        <v>20</v>
      </c>
      <c r="B37" s="11" t="s">
        <v>46</v>
      </c>
      <c r="C37" s="68">
        <v>0</v>
      </c>
      <c r="D37" s="66"/>
      <c r="E37" s="13"/>
    </row>
    <row r="38" spans="1:5" ht="49.35" customHeight="1" thickBot="1" x14ac:dyDescent="0.35">
      <c r="A38" s="124"/>
      <c r="B38" s="11" t="s">
        <v>47</v>
      </c>
      <c r="C38" s="60">
        <v>0</v>
      </c>
      <c r="D38" s="62"/>
      <c r="E38" s="13"/>
    </row>
    <row r="39" spans="1:5" ht="29.4" thickBot="1" x14ac:dyDescent="0.35">
      <c r="A39" s="124"/>
      <c r="B39" s="11" t="s">
        <v>48</v>
      </c>
      <c r="C39" s="60">
        <v>0</v>
      </c>
      <c r="D39" s="62"/>
      <c r="E39" s="13"/>
    </row>
    <row r="40" spans="1:5" ht="63" customHeight="1" thickBot="1" x14ac:dyDescent="0.35">
      <c r="A40" s="125"/>
      <c r="B40" s="19" t="s">
        <v>49</v>
      </c>
      <c r="C40" s="61">
        <v>0</v>
      </c>
      <c r="D40" s="63"/>
      <c r="E40" s="25"/>
    </row>
    <row r="41" spans="1:5" ht="32.1" customHeight="1" thickBot="1" x14ac:dyDescent="0.35">
      <c r="A41" s="125"/>
      <c r="B41" s="19" t="s">
        <v>50</v>
      </c>
      <c r="C41" s="61">
        <v>0</v>
      </c>
      <c r="D41" s="63"/>
      <c r="E41" s="25"/>
    </row>
    <row r="42" spans="1:5" ht="38.1" customHeight="1" thickBot="1" x14ac:dyDescent="0.35">
      <c r="A42" s="125"/>
      <c r="B42" s="10" t="s">
        <v>51</v>
      </c>
      <c r="C42" s="60">
        <v>0</v>
      </c>
      <c r="D42" s="62"/>
      <c r="E42" s="12"/>
    </row>
    <row r="43" spans="1:5" ht="65.55" customHeight="1" thickBot="1" x14ac:dyDescent="0.35">
      <c r="A43" s="125"/>
      <c r="B43" s="10" t="s">
        <v>52</v>
      </c>
      <c r="C43" s="60">
        <v>0</v>
      </c>
      <c r="D43" s="62"/>
      <c r="E43" s="13"/>
    </row>
    <row r="44" spans="1:5" ht="48.6" customHeight="1" thickBot="1" x14ac:dyDescent="0.35">
      <c r="A44" s="125"/>
      <c r="B44" s="9" t="s">
        <v>44</v>
      </c>
      <c r="C44" s="60">
        <v>0</v>
      </c>
      <c r="D44" s="62"/>
      <c r="E44" s="13"/>
    </row>
    <row r="45" spans="1:5" ht="58.2" thickBot="1" x14ac:dyDescent="0.35">
      <c r="A45" s="125"/>
      <c r="B45" s="11" t="s">
        <v>45</v>
      </c>
      <c r="C45" s="61">
        <v>1</v>
      </c>
      <c r="D45" s="63">
        <v>262</v>
      </c>
      <c r="E45" s="127" t="s">
        <v>84</v>
      </c>
    </row>
    <row r="46" spans="1:5" ht="15" thickBot="1" x14ac:dyDescent="0.35">
      <c r="A46" s="126"/>
      <c r="B46" s="16" t="s">
        <v>17</v>
      </c>
      <c r="C46" s="33"/>
      <c r="D46" s="35"/>
      <c r="E46" s="128"/>
    </row>
    <row r="47" spans="1:5" ht="29.4" thickBot="1" x14ac:dyDescent="0.35">
      <c r="A47" s="123" t="s">
        <v>21</v>
      </c>
      <c r="B47" s="11" t="s">
        <v>46</v>
      </c>
      <c r="C47" s="68">
        <v>0</v>
      </c>
      <c r="D47" s="66"/>
      <c r="E47" s="13"/>
    </row>
    <row r="48" spans="1:5" ht="49.35" customHeight="1" thickBot="1" x14ac:dyDescent="0.35">
      <c r="A48" s="124"/>
      <c r="B48" s="11" t="s">
        <v>47</v>
      </c>
      <c r="C48" s="60">
        <v>0</v>
      </c>
      <c r="D48" s="62"/>
      <c r="E48" s="13"/>
    </row>
    <row r="49" spans="1:5" ht="29.4" thickBot="1" x14ac:dyDescent="0.35">
      <c r="A49" s="124"/>
      <c r="B49" s="11" t="s">
        <v>48</v>
      </c>
      <c r="C49" s="60">
        <v>4</v>
      </c>
      <c r="D49" s="62">
        <v>204</v>
      </c>
      <c r="E49" s="13"/>
    </row>
    <row r="50" spans="1:5" ht="63" customHeight="1" thickBot="1" x14ac:dyDescent="0.35">
      <c r="A50" s="125"/>
      <c r="B50" s="19" t="s">
        <v>49</v>
      </c>
      <c r="C50" s="61">
        <v>3</v>
      </c>
      <c r="D50" s="63">
        <v>47</v>
      </c>
      <c r="E50" s="25"/>
    </row>
    <row r="51" spans="1:5" ht="32.1" customHeight="1" thickBot="1" x14ac:dyDescent="0.35">
      <c r="A51" s="125"/>
      <c r="B51" s="19" t="s">
        <v>50</v>
      </c>
      <c r="C51" s="61">
        <v>0</v>
      </c>
      <c r="D51" s="63"/>
      <c r="E51" s="25"/>
    </row>
    <row r="52" spans="1:5" ht="38.1" customHeight="1" thickBot="1" x14ac:dyDescent="0.35">
      <c r="A52" s="125"/>
      <c r="B52" s="10" t="s">
        <v>51</v>
      </c>
      <c r="C52" s="60">
        <v>0</v>
      </c>
      <c r="D52" s="62"/>
      <c r="E52" s="12"/>
    </row>
    <row r="53" spans="1:5" ht="65.55" customHeight="1" thickBot="1" x14ac:dyDescent="0.35">
      <c r="A53" s="125"/>
      <c r="B53" s="10" t="s">
        <v>52</v>
      </c>
      <c r="C53" s="60">
        <v>0</v>
      </c>
      <c r="D53" s="62"/>
      <c r="E53" s="13"/>
    </row>
    <row r="54" spans="1:5" ht="48.6" customHeight="1" thickBot="1" x14ac:dyDescent="0.35">
      <c r="A54" s="125"/>
      <c r="B54" s="9" t="s">
        <v>44</v>
      </c>
      <c r="C54" s="60">
        <v>0</v>
      </c>
      <c r="D54" s="62"/>
      <c r="E54" s="13"/>
    </row>
    <row r="55" spans="1:5" ht="58.2" thickBot="1" x14ac:dyDescent="0.35">
      <c r="A55" s="125"/>
      <c r="B55" s="11" t="s">
        <v>45</v>
      </c>
      <c r="C55" s="61">
        <v>0</v>
      </c>
      <c r="D55" s="63"/>
      <c r="E55" s="127"/>
    </row>
    <row r="56" spans="1:5" ht="15" thickBot="1" x14ac:dyDescent="0.35">
      <c r="A56" s="126"/>
      <c r="B56" s="16" t="s">
        <v>17</v>
      </c>
      <c r="C56" s="33"/>
      <c r="D56" s="35"/>
      <c r="E56" s="128"/>
    </row>
    <row r="57" spans="1:5" ht="29.4" thickBot="1" x14ac:dyDescent="0.35">
      <c r="A57" s="123" t="s">
        <v>22</v>
      </c>
      <c r="B57" s="11" t="s">
        <v>46</v>
      </c>
      <c r="C57" s="68"/>
      <c r="D57" s="66"/>
      <c r="E57" s="120" t="s">
        <v>83</v>
      </c>
    </row>
    <row r="58" spans="1:5" ht="49.35" customHeight="1" thickBot="1" x14ac:dyDescent="0.35">
      <c r="A58" s="124"/>
      <c r="B58" s="11" t="s">
        <v>47</v>
      </c>
      <c r="C58" s="60"/>
      <c r="D58" s="62"/>
      <c r="E58" s="121"/>
    </row>
    <row r="59" spans="1:5" ht="29.4" thickBot="1" x14ac:dyDescent="0.35">
      <c r="A59" s="124"/>
      <c r="B59" s="11" t="s">
        <v>48</v>
      </c>
      <c r="C59" s="60"/>
      <c r="D59" s="62"/>
      <c r="E59" s="121"/>
    </row>
    <row r="60" spans="1:5" ht="63" customHeight="1" thickBot="1" x14ac:dyDescent="0.35">
      <c r="A60" s="125"/>
      <c r="B60" s="19" t="s">
        <v>49</v>
      </c>
      <c r="C60" s="61"/>
      <c r="D60" s="63"/>
      <c r="E60" s="121"/>
    </row>
    <row r="61" spans="1:5" ht="32.1" customHeight="1" thickBot="1" x14ac:dyDescent="0.35">
      <c r="A61" s="125"/>
      <c r="B61" s="19" t="s">
        <v>50</v>
      </c>
      <c r="C61" s="61"/>
      <c r="D61" s="63"/>
      <c r="E61" s="121"/>
    </row>
    <row r="62" spans="1:5" ht="38.1" customHeight="1" thickBot="1" x14ac:dyDescent="0.35">
      <c r="A62" s="125"/>
      <c r="B62" s="10" t="s">
        <v>51</v>
      </c>
      <c r="C62" s="60"/>
      <c r="D62" s="62"/>
      <c r="E62" s="121"/>
    </row>
    <row r="63" spans="1:5" ht="65.55" customHeight="1" thickBot="1" x14ac:dyDescent="0.35">
      <c r="A63" s="125"/>
      <c r="B63" s="10" t="s">
        <v>52</v>
      </c>
      <c r="C63" s="60"/>
      <c r="D63" s="62"/>
      <c r="E63" s="121"/>
    </row>
    <row r="64" spans="1:5" ht="48.6" customHeight="1" thickBot="1" x14ac:dyDescent="0.35">
      <c r="A64" s="125"/>
      <c r="B64" s="9" t="s">
        <v>44</v>
      </c>
      <c r="C64" s="60"/>
      <c r="D64" s="62"/>
      <c r="E64" s="121"/>
    </row>
    <row r="65" spans="1:5" ht="58.2" thickBot="1" x14ac:dyDescent="0.35">
      <c r="A65" s="125"/>
      <c r="B65" s="11" t="s">
        <v>45</v>
      </c>
      <c r="C65" s="61"/>
      <c r="D65" s="63"/>
      <c r="E65" s="121"/>
    </row>
    <row r="66" spans="1:5" ht="15" thickBot="1" x14ac:dyDescent="0.35">
      <c r="A66" s="126"/>
      <c r="B66" s="16" t="s">
        <v>17</v>
      </c>
      <c r="C66" s="33">
        <f>SUM(C57:C65)</f>
        <v>0</v>
      </c>
      <c r="D66" s="35">
        <f>SUM(D58:D65)</f>
        <v>0</v>
      </c>
      <c r="E66" s="122"/>
    </row>
    <row r="67" spans="1:5" ht="29.4" thickBot="1" x14ac:dyDescent="0.35">
      <c r="A67" s="123" t="s">
        <v>23</v>
      </c>
      <c r="B67" s="11" t="s">
        <v>46</v>
      </c>
      <c r="C67" s="68"/>
      <c r="D67" s="66"/>
      <c r="E67" s="120" t="s">
        <v>83</v>
      </c>
    </row>
    <row r="68" spans="1:5" ht="49.35" customHeight="1" thickBot="1" x14ac:dyDescent="0.35">
      <c r="A68" s="124"/>
      <c r="B68" s="11" t="s">
        <v>47</v>
      </c>
      <c r="C68" s="60"/>
      <c r="D68" s="62"/>
      <c r="E68" s="121"/>
    </row>
    <row r="69" spans="1:5" ht="29.4" thickBot="1" x14ac:dyDescent="0.35">
      <c r="A69" s="124"/>
      <c r="B69" s="11" t="s">
        <v>48</v>
      </c>
      <c r="C69" s="60"/>
      <c r="D69" s="62"/>
      <c r="E69" s="121"/>
    </row>
    <row r="70" spans="1:5" ht="63" customHeight="1" thickBot="1" x14ac:dyDescent="0.35">
      <c r="A70" s="125"/>
      <c r="B70" s="19" t="s">
        <v>49</v>
      </c>
      <c r="C70" s="61"/>
      <c r="D70" s="63"/>
      <c r="E70" s="121"/>
    </row>
    <row r="71" spans="1:5" ht="32.1" customHeight="1" thickBot="1" x14ac:dyDescent="0.35">
      <c r="A71" s="125"/>
      <c r="B71" s="19" t="s">
        <v>50</v>
      </c>
      <c r="C71" s="61"/>
      <c r="D71" s="63"/>
      <c r="E71" s="121"/>
    </row>
    <row r="72" spans="1:5" ht="38.1" customHeight="1" thickBot="1" x14ac:dyDescent="0.35">
      <c r="A72" s="125"/>
      <c r="B72" s="10" t="s">
        <v>51</v>
      </c>
      <c r="C72" s="60"/>
      <c r="D72" s="62"/>
      <c r="E72" s="121"/>
    </row>
    <row r="73" spans="1:5" ht="65.55" customHeight="1" thickBot="1" x14ac:dyDescent="0.35">
      <c r="A73" s="125"/>
      <c r="B73" s="10" t="s">
        <v>52</v>
      </c>
      <c r="C73" s="60"/>
      <c r="D73" s="62"/>
      <c r="E73" s="121"/>
    </row>
    <row r="74" spans="1:5" ht="48.6" customHeight="1" thickBot="1" x14ac:dyDescent="0.35">
      <c r="A74" s="125"/>
      <c r="B74" s="9" t="s">
        <v>44</v>
      </c>
      <c r="C74" s="60"/>
      <c r="D74" s="62"/>
      <c r="E74" s="121"/>
    </row>
    <row r="75" spans="1:5" ht="58.2" thickBot="1" x14ac:dyDescent="0.35">
      <c r="A75" s="125"/>
      <c r="B75" s="11" t="s">
        <v>45</v>
      </c>
      <c r="C75" s="61"/>
      <c r="D75" s="63"/>
      <c r="E75" s="121"/>
    </row>
    <row r="76" spans="1:5" ht="15" thickBot="1" x14ac:dyDescent="0.35">
      <c r="A76" s="126"/>
      <c r="B76" s="16" t="s">
        <v>17</v>
      </c>
      <c r="C76" s="33">
        <f>SUM(C67:C75)</f>
        <v>0</v>
      </c>
      <c r="D76" s="35"/>
      <c r="E76" s="122"/>
    </row>
    <row r="77" spans="1:5" ht="29.4" thickBot="1" x14ac:dyDescent="0.35">
      <c r="A77" s="123" t="s">
        <v>24</v>
      </c>
      <c r="B77" s="11" t="s">
        <v>46</v>
      </c>
      <c r="C77" s="68"/>
      <c r="D77" s="66"/>
      <c r="E77" s="13"/>
    </row>
    <row r="78" spans="1:5" ht="49.35" customHeight="1" thickBot="1" x14ac:dyDescent="0.35">
      <c r="A78" s="124"/>
      <c r="B78" s="11" t="s">
        <v>47</v>
      </c>
      <c r="C78" s="60"/>
      <c r="D78" s="62"/>
      <c r="E78" s="75"/>
    </row>
    <row r="79" spans="1:5" ht="29.4" thickBot="1" x14ac:dyDescent="0.35">
      <c r="A79" s="124"/>
      <c r="B79" s="11" t="s">
        <v>48</v>
      </c>
      <c r="C79" s="60"/>
      <c r="D79" s="62"/>
      <c r="E79" s="13"/>
    </row>
    <row r="80" spans="1:5" ht="63" customHeight="1" thickBot="1" x14ac:dyDescent="0.35">
      <c r="A80" s="125"/>
      <c r="B80" s="19" t="s">
        <v>49</v>
      </c>
      <c r="C80" s="61"/>
      <c r="D80" s="63"/>
      <c r="E80" s="25"/>
    </row>
    <row r="81" spans="1:5" ht="32.1" customHeight="1" thickBot="1" x14ac:dyDescent="0.35">
      <c r="A81" s="125"/>
      <c r="B81" s="19" t="s">
        <v>50</v>
      </c>
      <c r="C81" s="61"/>
      <c r="D81" s="63"/>
      <c r="E81" s="25"/>
    </row>
    <row r="82" spans="1:5" ht="38.1" customHeight="1" thickBot="1" x14ac:dyDescent="0.35">
      <c r="A82" s="125"/>
      <c r="B82" s="10" t="s">
        <v>51</v>
      </c>
      <c r="C82" s="60"/>
      <c r="D82" s="62"/>
      <c r="E82" s="12"/>
    </row>
    <row r="83" spans="1:5" ht="65.55" customHeight="1" thickBot="1" x14ac:dyDescent="0.35">
      <c r="A83" s="125"/>
      <c r="B83" s="10" t="s">
        <v>52</v>
      </c>
      <c r="C83" s="60"/>
      <c r="D83" s="62"/>
      <c r="E83" s="13"/>
    </row>
    <row r="84" spans="1:5" ht="48.6" customHeight="1" thickBot="1" x14ac:dyDescent="0.35">
      <c r="A84" s="125"/>
      <c r="B84" s="9" t="s">
        <v>44</v>
      </c>
      <c r="C84" s="60"/>
      <c r="D84" s="62"/>
      <c r="E84" s="13"/>
    </row>
    <row r="85" spans="1:5" ht="58.2" thickBot="1" x14ac:dyDescent="0.35">
      <c r="A85" s="125"/>
      <c r="B85" s="11" t="s">
        <v>45</v>
      </c>
      <c r="C85" s="61"/>
      <c r="D85" s="63"/>
      <c r="E85" s="127"/>
    </row>
    <row r="86" spans="1:5" ht="15" thickBot="1" x14ac:dyDescent="0.35">
      <c r="A86" s="126"/>
      <c r="B86" s="16" t="s">
        <v>17</v>
      </c>
      <c r="C86" s="33">
        <f>SUM(C77:C85)</f>
        <v>0</v>
      </c>
      <c r="D86" s="35">
        <f>SUM(D77:D85)</f>
        <v>0</v>
      </c>
      <c r="E86" s="128"/>
    </row>
    <row r="87" spans="1:5" ht="28.8" x14ac:dyDescent="0.3">
      <c r="A87" s="123" t="s">
        <v>53</v>
      </c>
      <c r="B87" s="11" t="s">
        <v>46</v>
      </c>
      <c r="C87" s="36">
        <v>0</v>
      </c>
      <c r="D87" s="32"/>
      <c r="E87" s="13"/>
    </row>
    <row r="88" spans="1:5" ht="49.35" customHeight="1" x14ac:dyDescent="0.3">
      <c r="A88" s="124"/>
      <c r="B88" s="11" t="s">
        <v>47</v>
      </c>
      <c r="C88" s="21">
        <v>0</v>
      </c>
      <c r="D88" s="14"/>
      <c r="E88" s="13"/>
    </row>
    <row r="89" spans="1:5" ht="28.8" x14ac:dyDescent="0.3">
      <c r="A89" s="124"/>
      <c r="B89" s="11" t="s">
        <v>48</v>
      </c>
      <c r="C89" s="21">
        <v>0</v>
      </c>
      <c r="D89" s="14"/>
      <c r="E89" s="13"/>
    </row>
    <row r="90" spans="1:5" ht="63" customHeight="1" thickBot="1" x14ac:dyDescent="0.35">
      <c r="A90" s="125"/>
      <c r="B90" s="19" t="s">
        <v>49</v>
      </c>
      <c r="C90" s="23">
        <v>0</v>
      </c>
      <c r="D90" s="18"/>
      <c r="E90" s="25"/>
    </row>
    <row r="91" spans="1:5" ht="32.1" customHeight="1" thickBot="1" x14ac:dyDescent="0.35">
      <c r="A91" s="125"/>
      <c r="B91" s="19" t="s">
        <v>50</v>
      </c>
      <c r="C91" s="20">
        <v>0</v>
      </c>
      <c r="D91" s="18"/>
      <c r="E91" s="26"/>
    </row>
    <row r="92" spans="1:5" ht="38.1" customHeight="1" thickBot="1" x14ac:dyDescent="0.35">
      <c r="A92" s="125"/>
      <c r="B92" s="10" t="s">
        <v>51</v>
      </c>
      <c r="C92" s="21">
        <v>0</v>
      </c>
      <c r="D92" s="14"/>
      <c r="E92" s="12"/>
    </row>
    <row r="93" spans="1:5" ht="65.55" customHeight="1" x14ac:dyDescent="0.3">
      <c r="A93" s="125"/>
      <c r="B93" s="10" t="s">
        <v>52</v>
      </c>
      <c r="C93" s="21">
        <v>0</v>
      </c>
      <c r="D93" s="14"/>
      <c r="E93" s="13"/>
    </row>
    <row r="94" spans="1:5" ht="48.6" customHeight="1" x14ac:dyDescent="0.3">
      <c r="A94" s="125"/>
      <c r="B94" s="9" t="s">
        <v>44</v>
      </c>
      <c r="C94" s="21">
        <v>0</v>
      </c>
      <c r="D94" s="14"/>
      <c r="E94" s="13"/>
    </row>
    <row r="95" spans="1:5" ht="57.6" x14ac:dyDescent="0.3">
      <c r="A95" s="125"/>
      <c r="B95" s="11" t="s">
        <v>45</v>
      </c>
      <c r="C95" s="20">
        <v>0</v>
      </c>
      <c r="D95" s="34"/>
      <c r="E95" s="127"/>
    </row>
    <row r="96" spans="1:5" x14ac:dyDescent="0.3">
      <c r="A96" s="126"/>
      <c r="B96" s="16" t="s">
        <v>17</v>
      </c>
      <c r="C96" s="33">
        <f>SUM(C87:C95)</f>
        <v>0</v>
      </c>
      <c r="D96" s="35">
        <f>SUM(D87:D95)</f>
        <v>0</v>
      </c>
      <c r="E96" s="128"/>
    </row>
    <row r="97" spans="1:5" ht="28.8" x14ac:dyDescent="0.3">
      <c r="A97" s="123" t="s">
        <v>26</v>
      </c>
      <c r="B97" s="11" t="s">
        <v>46</v>
      </c>
      <c r="C97" s="36"/>
      <c r="D97" s="32"/>
      <c r="E97" s="13"/>
    </row>
    <row r="98" spans="1:5" ht="49.35" customHeight="1" x14ac:dyDescent="0.3">
      <c r="A98" s="124"/>
      <c r="B98" s="11" t="s">
        <v>47</v>
      </c>
      <c r="C98" s="21"/>
      <c r="D98" s="14"/>
      <c r="E98" s="13"/>
    </row>
    <row r="99" spans="1:5" ht="28.8" x14ac:dyDescent="0.3">
      <c r="A99" s="124"/>
      <c r="B99" s="11" t="s">
        <v>48</v>
      </c>
      <c r="C99" s="21"/>
      <c r="D99" s="14"/>
      <c r="E99" s="13"/>
    </row>
    <row r="100" spans="1:5" ht="63" customHeight="1" thickBot="1" x14ac:dyDescent="0.35">
      <c r="A100" s="125"/>
      <c r="B100" s="19" t="s">
        <v>49</v>
      </c>
      <c r="C100" s="23"/>
      <c r="D100" s="18"/>
      <c r="E100" s="25"/>
    </row>
    <row r="101" spans="1:5" ht="32.1" customHeight="1" thickBot="1" x14ac:dyDescent="0.35">
      <c r="A101" s="125"/>
      <c r="B101" s="19" t="s">
        <v>50</v>
      </c>
      <c r="C101" s="20"/>
      <c r="D101" s="18"/>
      <c r="E101" s="26"/>
    </row>
    <row r="102" spans="1:5" ht="29.4" thickBot="1" x14ac:dyDescent="0.35">
      <c r="A102" s="125"/>
      <c r="B102" s="10" t="s">
        <v>51</v>
      </c>
      <c r="C102" s="21"/>
      <c r="D102" s="14"/>
      <c r="E102" s="76"/>
    </row>
    <row r="103" spans="1:5" ht="65.55" customHeight="1" thickBot="1" x14ac:dyDescent="0.35">
      <c r="A103" s="125"/>
      <c r="B103" s="10" t="s">
        <v>52</v>
      </c>
      <c r="C103" s="21"/>
      <c r="D103" s="14"/>
      <c r="E103" s="13"/>
    </row>
    <row r="104" spans="1:5" ht="48.6" customHeight="1" x14ac:dyDescent="0.3">
      <c r="A104" s="125"/>
      <c r="B104" s="9" t="s">
        <v>44</v>
      </c>
      <c r="C104" s="21"/>
      <c r="D104" s="14"/>
      <c r="E104" s="13"/>
    </row>
    <row r="105" spans="1:5" ht="57.6" x14ac:dyDescent="0.3">
      <c r="A105" s="125"/>
      <c r="B105" s="11" t="s">
        <v>45</v>
      </c>
      <c r="C105" s="20"/>
      <c r="D105" s="34"/>
      <c r="E105" s="127"/>
    </row>
    <row r="106" spans="1:5" ht="15" thickBot="1" x14ac:dyDescent="0.35">
      <c r="A106" s="126"/>
      <c r="B106" s="16" t="s">
        <v>17</v>
      </c>
      <c r="C106" s="33">
        <f>SUM(C97:C105)</f>
        <v>0</v>
      </c>
      <c r="D106" s="35">
        <f>SUM(D97:D105)</f>
        <v>0</v>
      </c>
      <c r="E106" s="128"/>
    </row>
    <row r="107" spans="1:5" ht="29.4" thickBot="1" x14ac:dyDescent="0.35">
      <c r="A107" s="123" t="s">
        <v>27</v>
      </c>
      <c r="B107" s="11" t="s">
        <v>46</v>
      </c>
      <c r="C107" s="68"/>
      <c r="D107" s="66"/>
      <c r="E107" s="13"/>
    </row>
    <row r="108" spans="1:5" ht="49.35" customHeight="1" thickBot="1" x14ac:dyDescent="0.35">
      <c r="A108" s="124"/>
      <c r="B108" s="11" t="s">
        <v>47</v>
      </c>
      <c r="C108" s="60"/>
      <c r="D108" s="62"/>
      <c r="E108" s="13"/>
    </row>
    <row r="109" spans="1:5" ht="29.4" thickBot="1" x14ac:dyDescent="0.35">
      <c r="A109" s="124"/>
      <c r="B109" s="11" t="s">
        <v>48</v>
      </c>
      <c r="C109" s="60"/>
      <c r="D109" s="62"/>
      <c r="E109" s="13"/>
    </row>
    <row r="110" spans="1:5" ht="63" customHeight="1" thickBot="1" x14ac:dyDescent="0.35">
      <c r="A110" s="125"/>
      <c r="B110" s="19" t="s">
        <v>49</v>
      </c>
      <c r="C110" s="61"/>
      <c r="D110" s="63"/>
      <c r="E110" s="25"/>
    </row>
    <row r="111" spans="1:5" ht="32.1" customHeight="1" thickBot="1" x14ac:dyDescent="0.35">
      <c r="A111" s="125"/>
      <c r="B111" s="19" t="s">
        <v>50</v>
      </c>
      <c r="C111" s="61"/>
      <c r="D111" s="63"/>
      <c r="E111" s="25"/>
    </row>
    <row r="112" spans="1:5" ht="38.1" customHeight="1" thickBot="1" x14ac:dyDescent="0.35">
      <c r="A112" s="125"/>
      <c r="B112" s="10" t="s">
        <v>51</v>
      </c>
      <c r="C112" s="60"/>
      <c r="D112" s="62"/>
      <c r="E112" s="12"/>
    </row>
    <row r="113" spans="1:5" ht="65.55" customHeight="1" thickBot="1" x14ac:dyDescent="0.35">
      <c r="A113" s="125"/>
      <c r="B113" s="10" t="s">
        <v>52</v>
      </c>
      <c r="C113" s="60"/>
      <c r="D113" s="62"/>
      <c r="E113" s="13"/>
    </row>
    <row r="114" spans="1:5" ht="48.6" customHeight="1" thickBot="1" x14ac:dyDescent="0.35">
      <c r="A114" s="125"/>
      <c r="B114" s="9" t="s">
        <v>44</v>
      </c>
      <c r="C114" s="60"/>
      <c r="D114" s="62"/>
      <c r="E114" s="13"/>
    </row>
    <row r="115" spans="1:5" ht="58.2" thickBot="1" x14ac:dyDescent="0.35">
      <c r="A115" s="125"/>
      <c r="B115" s="11" t="s">
        <v>45</v>
      </c>
      <c r="C115" s="61"/>
      <c r="D115" s="63"/>
      <c r="E115" s="127"/>
    </row>
    <row r="116" spans="1:5" ht="15" thickBot="1" x14ac:dyDescent="0.35">
      <c r="A116" s="126"/>
      <c r="B116" s="16" t="s">
        <v>17</v>
      </c>
      <c r="C116" s="33">
        <f>SUM(C107:C115)</f>
        <v>0</v>
      </c>
      <c r="D116" s="35"/>
      <c r="E116" s="128"/>
    </row>
    <row r="117" spans="1:5" ht="29.4" thickBot="1" x14ac:dyDescent="0.35">
      <c r="A117" s="123" t="s">
        <v>28</v>
      </c>
      <c r="B117" s="11" t="s">
        <v>46</v>
      </c>
      <c r="C117" s="68">
        <v>0</v>
      </c>
      <c r="D117" s="66"/>
      <c r="E117" s="13"/>
    </row>
    <row r="118" spans="1:5" ht="49.35" customHeight="1" thickBot="1" x14ac:dyDescent="0.35">
      <c r="A118" s="124"/>
      <c r="B118" s="11" t="s">
        <v>47</v>
      </c>
      <c r="C118" s="60">
        <v>0</v>
      </c>
      <c r="D118" s="62"/>
      <c r="E118" s="13"/>
    </row>
    <row r="119" spans="1:5" ht="29.4" thickBot="1" x14ac:dyDescent="0.35">
      <c r="A119" s="124"/>
      <c r="B119" s="11" t="s">
        <v>48</v>
      </c>
      <c r="C119" s="60">
        <v>0</v>
      </c>
      <c r="D119" s="62"/>
      <c r="E119" s="13"/>
    </row>
    <row r="120" spans="1:5" ht="63" customHeight="1" thickBot="1" x14ac:dyDescent="0.35">
      <c r="A120" s="125"/>
      <c r="B120" s="19" t="s">
        <v>49</v>
      </c>
      <c r="C120" s="61">
        <v>0</v>
      </c>
      <c r="D120" s="63"/>
      <c r="E120" s="25"/>
    </row>
    <row r="121" spans="1:5" ht="32.1" customHeight="1" thickBot="1" x14ac:dyDescent="0.35">
      <c r="A121" s="125"/>
      <c r="B121" s="19" t="s">
        <v>50</v>
      </c>
      <c r="C121" s="61">
        <v>0</v>
      </c>
      <c r="D121" s="63"/>
      <c r="E121" s="25"/>
    </row>
    <row r="122" spans="1:5" ht="38.1" customHeight="1" thickBot="1" x14ac:dyDescent="0.35">
      <c r="A122" s="125"/>
      <c r="B122" s="10" t="s">
        <v>51</v>
      </c>
      <c r="C122" s="60">
        <v>0</v>
      </c>
      <c r="D122" s="62"/>
      <c r="E122" s="12"/>
    </row>
    <row r="123" spans="1:5" ht="65.55" customHeight="1" thickBot="1" x14ac:dyDescent="0.35">
      <c r="A123" s="125"/>
      <c r="B123" s="10" t="s">
        <v>52</v>
      </c>
      <c r="C123" s="60">
        <v>0</v>
      </c>
      <c r="D123" s="62"/>
      <c r="E123" s="13"/>
    </row>
    <row r="124" spans="1:5" ht="48.6" customHeight="1" thickBot="1" x14ac:dyDescent="0.35">
      <c r="A124" s="125"/>
      <c r="B124" s="9" t="s">
        <v>44</v>
      </c>
      <c r="C124" s="60">
        <v>0</v>
      </c>
      <c r="D124" s="62"/>
      <c r="E124" s="13"/>
    </row>
    <row r="125" spans="1:5" ht="58.2" thickBot="1" x14ac:dyDescent="0.35">
      <c r="A125" s="125"/>
      <c r="B125" s="11" t="s">
        <v>45</v>
      </c>
      <c r="C125" s="61">
        <v>0</v>
      </c>
      <c r="D125" s="63"/>
      <c r="E125" s="127"/>
    </row>
    <row r="126" spans="1:5" ht="15" thickBot="1" x14ac:dyDescent="0.35">
      <c r="A126" s="126"/>
      <c r="B126" s="16" t="s">
        <v>17</v>
      </c>
      <c r="C126" s="33">
        <f>SUM(C117:C125)</f>
        <v>0</v>
      </c>
      <c r="D126" s="35"/>
      <c r="E126" s="128"/>
    </row>
    <row r="127" spans="1:5" ht="29.4" thickBot="1" x14ac:dyDescent="0.35">
      <c r="A127" s="123" t="s">
        <v>29</v>
      </c>
      <c r="B127" s="11" t="s">
        <v>46</v>
      </c>
      <c r="C127" s="68" t="s">
        <v>12</v>
      </c>
      <c r="D127" s="66"/>
      <c r="E127" s="120" t="s">
        <v>83</v>
      </c>
    </row>
    <row r="128" spans="1:5" ht="49.35" customHeight="1" thickBot="1" x14ac:dyDescent="0.35">
      <c r="A128" s="124"/>
      <c r="B128" s="11" t="s">
        <v>47</v>
      </c>
      <c r="C128" s="60" t="s">
        <v>12</v>
      </c>
      <c r="D128" s="62"/>
      <c r="E128" s="121"/>
    </row>
    <row r="129" spans="1:5" ht="29.4" thickBot="1" x14ac:dyDescent="0.35">
      <c r="A129" s="124"/>
      <c r="B129" s="11" t="s">
        <v>48</v>
      </c>
      <c r="C129" s="60" t="s">
        <v>12</v>
      </c>
      <c r="D129" s="62"/>
      <c r="E129" s="121"/>
    </row>
    <row r="130" spans="1:5" ht="63" customHeight="1" thickBot="1" x14ac:dyDescent="0.35">
      <c r="A130" s="125"/>
      <c r="B130" s="19" t="s">
        <v>49</v>
      </c>
      <c r="C130" s="61" t="s">
        <v>12</v>
      </c>
      <c r="D130" s="63"/>
      <c r="E130" s="121"/>
    </row>
    <row r="131" spans="1:5" ht="32.1" customHeight="1" thickBot="1" x14ac:dyDescent="0.35">
      <c r="A131" s="125"/>
      <c r="B131" s="19" t="s">
        <v>50</v>
      </c>
      <c r="C131" s="61" t="s">
        <v>12</v>
      </c>
      <c r="D131" s="63"/>
      <c r="E131" s="121"/>
    </row>
    <row r="132" spans="1:5" ht="38.1" customHeight="1" thickBot="1" x14ac:dyDescent="0.35">
      <c r="A132" s="125"/>
      <c r="B132" s="10" t="s">
        <v>51</v>
      </c>
      <c r="C132" s="60" t="s">
        <v>12</v>
      </c>
      <c r="D132" s="62"/>
      <c r="E132" s="121"/>
    </row>
    <row r="133" spans="1:5" ht="65.55" customHeight="1" thickBot="1" x14ac:dyDescent="0.35">
      <c r="A133" s="125"/>
      <c r="B133" s="10" t="s">
        <v>52</v>
      </c>
      <c r="C133" s="60" t="s">
        <v>12</v>
      </c>
      <c r="D133" s="62"/>
      <c r="E133" s="121"/>
    </row>
    <row r="134" spans="1:5" ht="48.6" customHeight="1" thickBot="1" x14ac:dyDescent="0.35">
      <c r="A134" s="125"/>
      <c r="B134" s="9" t="s">
        <v>44</v>
      </c>
      <c r="C134" s="60" t="s">
        <v>12</v>
      </c>
      <c r="D134" s="62"/>
      <c r="E134" s="121"/>
    </row>
    <row r="135" spans="1:5" ht="58.2" thickBot="1" x14ac:dyDescent="0.35">
      <c r="A135" s="125"/>
      <c r="B135" s="11" t="s">
        <v>45</v>
      </c>
      <c r="C135" s="61" t="s">
        <v>12</v>
      </c>
      <c r="D135" s="63"/>
      <c r="E135" s="121"/>
    </row>
    <row r="136" spans="1:5" ht="15" thickBot="1" x14ac:dyDescent="0.35">
      <c r="A136" s="126"/>
      <c r="B136" s="16" t="s">
        <v>17</v>
      </c>
      <c r="C136" s="33"/>
      <c r="D136" s="35"/>
      <c r="E136" s="122"/>
    </row>
    <row r="137" spans="1:5" ht="29.4" thickBot="1" x14ac:dyDescent="0.35">
      <c r="A137" s="123" t="s">
        <v>30</v>
      </c>
      <c r="B137" s="11" t="s">
        <v>46</v>
      </c>
      <c r="C137" s="68">
        <v>0</v>
      </c>
      <c r="D137" s="66"/>
      <c r="E137" s="101"/>
    </row>
    <row r="138" spans="1:5" ht="49.35" customHeight="1" thickBot="1" x14ac:dyDescent="0.35">
      <c r="A138" s="124"/>
      <c r="B138" s="11" t="s">
        <v>47</v>
      </c>
      <c r="C138" s="60">
        <v>0</v>
      </c>
      <c r="D138" s="62"/>
      <c r="E138" s="102"/>
    </row>
    <row r="139" spans="1:5" ht="29.4" thickBot="1" x14ac:dyDescent="0.35">
      <c r="A139" s="124"/>
      <c r="B139" s="11" t="s">
        <v>48</v>
      </c>
      <c r="C139" s="60">
        <v>0</v>
      </c>
      <c r="D139" s="62"/>
      <c r="E139" s="102"/>
    </row>
    <row r="140" spans="1:5" ht="63" customHeight="1" thickBot="1" x14ac:dyDescent="0.35">
      <c r="A140" s="125"/>
      <c r="B140" s="19" t="s">
        <v>49</v>
      </c>
      <c r="C140" s="61">
        <v>0</v>
      </c>
      <c r="D140" s="63"/>
      <c r="E140" s="102"/>
    </row>
    <row r="141" spans="1:5" ht="32.1" customHeight="1" thickBot="1" x14ac:dyDescent="0.35">
      <c r="A141" s="125"/>
      <c r="B141" s="19" t="s">
        <v>50</v>
      </c>
      <c r="C141" s="61">
        <v>0</v>
      </c>
      <c r="D141" s="63"/>
      <c r="E141" s="102"/>
    </row>
    <row r="142" spans="1:5" ht="38.1" customHeight="1" thickBot="1" x14ac:dyDescent="0.35">
      <c r="A142" s="125"/>
      <c r="B142" s="10" t="s">
        <v>51</v>
      </c>
      <c r="C142" s="60">
        <v>0</v>
      </c>
      <c r="D142" s="62"/>
      <c r="E142" s="102"/>
    </row>
    <row r="143" spans="1:5" ht="65.55" customHeight="1" thickBot="1" x14ac:dyDescent="0.35">
      <c r="A143" s="125"/>
      <c r="B143" s="10" t="s">
        <v>52</v>
      </c>
      <c r="C143" s="60">
        <v>0</v>
      </c>
      <c r="D143" s="62"/>
      <c r="E143" s="102"/>
    </row>
    <row r="144" spans="1:5" ht="48.6" customHeight="1" thickBot="1" x14ac:dyDescent="0.35">
      <c r="A144" s="125"/>
      <c r="B144" s="9" t="s">
        <v>44</v>
      </c>
      <c r="C144" s="60">
        <v>0</v>
      </c>
      <c r="D144" s="62"/>
      <c r="E144" s="102"/>
    </row>
    <row r="145" spans="1:5" ht="58.2" thickBot="1" x14ac:dyDescent="0.35">
      <c r="A145" s="125"/>
      <c r="B145" s="11" t="s">
        <v>45</v>
      </c>
      <c r="C145" s="61">
        <v>0</v>
      </c>
      <c r="D145" s="63"/>
      <c r="E145" s="102"/>
    </row>
    <row r="146" spans="1:5" ht="15" thickBot="1" x14ac:dyDescent="0.35">
      <c r="A146" s="126"/>
      <c r="B146" s="16" t="s">
        <v>17</v>
      </c>
      <c r="C146" s="33">
        <v>0</v>
      </c>
      <c r="D146" s="35"/>
      <c r="E146" s="103"/>
    </row>
    <row r="147" spans="1:5" ht="29.4" thickBot="1" x14ac:dyDescent="0.35">
      <c r="A147" s="123" t="s">
        <v>31</v>
      </c>
      <c r="B147" s="11" t="s">
        <v>46</v>
      </c>
      <c r="C147" s="68">
        <v>0</v>
      </c>
      <c r="D147" s="66"/>
      <c r="E147" s="13"/>
    </row>
    <row r="148" spans="1:5" ht="49.35" customHeight="1" thickBot="1" x14ac:dyDescent="0.35">
      <c r="A148" s="124"/>
      <c r="B148" s="11" t="s">
        <v>47</v>
      </c>
      <c r="C148" s="60">
        <v>0</v>
      </c>
      <c r="D148" s="62"/>
      <c r="E148" s="13"/>
    </row>
    <row r="149" spans="1:5" ht="29.4" thickBot="1" x14ac:dyDescent="0.35">
      <c r="A149" s="124"/>
      <c r="B149" s="11" t="s">
        <v>48</v>
      </c>
      <c r="C149" s="60">
        <v>0</v>
      </c>
      <c r="D149" s="62"/>
      <c r="E149" s="13"/>
    </row>
    <row r="150" spans="1:5" ht="63" customHeight="1" thickBot="1" x14ac:dyDescent="0.35">
      <c r="A150" s="125"/>
      <c r="B150" s="19" t="s">
        <v>49</v>
      </c>
      <c r="C150" s="61">
        <v>0</v>
      </c>
      <c r="D150" s="63"/>
      <c r="E150" s="25"/>
    </row>
    <row r="151" spans="1:5" ht="32.1" customHeight="1" thickBot="1" x14ac:dyDescent="0.35">
      <c r="A151" s="125"/>
      <c r="B151" s="19" t="s">
        <v>50</v>
      </c>
      <c r="C151" s="61">
        <v>0</v>
      </c>
      <c r="D151" s="63"/>
      <c r="E151" s="25"/>
    </row>
    <row r="152" spans="1:5" ht="38.1" customHeight="1" thickBot="1" x14ac:dyDescent="0.35">
      <c r="A152" s="125"/>
      <c r="B152" s="10" t="s">
        <v>51</v>
      </c>
      <c r="C152" s="60">
        <v>0</v>
      </c>
      <c r="D152" s="62"/>
      <c r="E152" s="12"/>
    </row>
    <row r="153" spans="1:5" ht="65.55" customHeight="1" thickBot="1" x14ac:dyDescent="0.35">
      <c r="A153" s="125"/>
      <c r="B153" s="10" t="s">
        <v>52</v>
      </c>
      <c r="C153" s="60">
        <v>0</v>
      </c>
      <c r="D153" s="62"/>
      <c r="E153" s="13"/>
    </row>
    <row r="154" spans="1:5" ht="48.6" customHeight="1" thickBot="1" x14ac:dyDescent="0.35">
      <c r="A154" s="125"/>
      <c r="B154" s="9" t="s">
        <v>44</v>
      </c>
      <c r="C154" s="60">
        <v>0</v>
      </c>
      <c r="D154" s="62"/>
      <c r="E154" s="13"/>
    </row>
    <row r="155" spans="1:5" ht="58.2" thickBot="1" x14ac:dyDescent="0.35">
      <c r="A155" s="125"/>
      <c r="B155" s="11" t="s">
        <v>45</v>
      </c>
      <c r="C155" s="61">
        <v>0</v>
      </c>
      <c r="D155" s="63"/>
      <c r="E155" s="127"/>
    </row>
    <row r="156" spans="1:5" ht="15" thickBot="1" x14ac:dyDescent="0.35">
      <c r="A156" s="126"/>
      <c r="B156" s="16" t="s">
        <v>17</v>
      </c>
      <c r="C156" s="33">
        <f>SUM(C147:C155)</f>
        <v>0</v>
      </c>
      <c r="D156" s="35"/>
      <c r="E156" s="128"/>
    </row>
    <row r="157" spans="1:5" ht="29.4" thickBot="1" x14ac:dyDescent="0.35">
      <c r="A157" s="123" t="s">
        <v>32</v>
      </c>
      <c r="B157" s="11" t="s">
        <v>46</v>
      </c>
      <c r="C157" s="68">
        <v>0</v>
      </c>
      <c r="D157" s="66"/>
      <c r="E157" s="13"/>
    </row>
    <row r="158" spans="1:5" ht="49.35" customHeight="1" thickBot="1" x14ac:dyDescent="0.35">
      <c r="A158" s="124"/>
      <c r="B158" s="11" t="s">
        <v>47</v>
      </c>
      <c r="C158" s="60">
        <v>0</v>
      </c>
      <c r="D158" s="62"/>
      <c r="E158" s="13"/>
    </row>
    <row r="159" spans="1:5" ht="29.4" thickBot="1" x14ac:dyDescent="0.35">
      <c r="A159" s="124"/>
      <c r="B159" s="11" t="s">
        <v>48</v>
      </c>
      <c r="C159" s="60">
        <v>0</v>
      </c>
      <c r="D159" s="62"/>
      <c r="E159" s="13"/>
    </row>
    <row r="160" spans="1:5" ht="63" customHeight="1" thickBot="1" x14ac:dyDescent="0.35">
      <c r="A160" s="125"/>
      <c r="B160" s="19" t="s">
        <v>49</v>
      </c>
      <c r="C160" s="61">
        <v>0</v>
      </c>
      <c r="D160" s="63"/>
      <c r="E160" s="25"/>
    </row>
    <row r="161" spans="1:5" ht="32.1" customHeight="1" thickBot="1" x14ac:dyDescent="0.35">
      <c r="A161" s="125"/>
      <c r="B161" s="19" t="s">
        <v>50</v>
      </c>
      <c r="C161" s="61">
        <v>0</v>
      </c>
      <c r="D161" s="63"/>
      <c r="E161" s="25"/>
    </row>
    <row r="162" spans="1:5" ht="38.1" customHeight="1" thickBot="1" x14ac:dyDescent="0.35">
      <c r="A162" s="125"/>
      <c r="B162" s="10" t="s">
        <v>51</v>
      </c>
      <c r="C162" s="60">
        <v>0</v>
      </c>
      <c r="D162" s="62"/>
      <c r="E162" s="12"/>
    </row>
    <row r="163" spans="1:5" ht="65.55" customHeight="1" thickBot="1" x14ac:dyDescent="0.35">
      <c r="A163" s="125"/>
      <c r="B163" s="10" t="s">
        <v>52</v>
      </c>
      <c r="C163" s="60">
        <v>0</v>
      </c>
      <c r="D163" s="62"/>
      <c r="E163" s="13"/>
    </row>
    <row r="164" spans="1:5" ht="48.6" customHeight="1" thickBot="1" x14ac:dyDescent="0.35">
      <c r="A164" s="125"/>
      <c r="B164" s="9" t="s">
        <v>44</v>
      </c>
      <c r="C164" s="60">
        <v>0</v>
      </c>
      <c r="D164" s="62"/>
      <c r="E164" s="13"/>
    </row>
    <row r="165" spans="1:5" ht="58.2" thickBot="1" x14ac:dyDescent="0.35">
      <c r="A165" s="125"/>
      <c r="B165" s="11" t="s">
        <v>45</v>
      </c>
      <c r="C165" s="61">
        <v>0</v>
      </c>
      <c r="D165" s="63"/>
      <c r="E165" s="127"/>
    </row>
    <row r="166" spans="1:5" ht="15" thickBot="1" x14ac:dyDescent="0.35">
      <c r="A166" s="126"/>
      <c r="B166" s="16" t="s">
        <v>17</v>
      </c>
      <c r="C166" s="33">
        <f>SUM(C157:C165)</f>
        <v>0</v>
      </c>
      <c r="D166" s="35"/>
      <c r="E166" s="128"/>
    </row>
    <row r="167" spans="1:5" ht="29.4" thickBot="1" x14ac:dyDescent="0.35">
      <c r="A167" s="123" t="s">
        <v>33</v>
      </c>
      <c r="B167" s="11" t="s">
        <v>46</v>
      </c>
      <c r="C167" s="68">
        <v>0</v>
      </c>
      <c r="D167" s="66"/>
      <c r="E167" s="101"/>
    </row>
    <row r="168" spans="1:5" ht="49.35" customHeight="1" thickBot="1" x14ac:dyDescent="0.35">
      <c r="A168" s="124"/>
      <c r="B168" s="11" t="s">
        <v>47</v>
      </c>
      <c r="C168" s="60">
        <v>0</v>
      </c>
      <c r="D168" s="62"/>
      <c r="E168" s="102"/>
    </row>
    <row r="169" spans="1:5" ht="29.4" thickBot="1" x14ac:dyDescent="0.35">
      <c r="A169" s="124"/>
      <c r="B169" s="11" t="s">
        <v>48</v>
      </c>
      <c r="C169" s="60">
        <v>0</v>
      </c>
      <c r="D169" s="62"/>
      <c r="E169" s="102"/>
    </row>
    <row r="170" spans="1:5" ht="63" customHeight="1" thickBot="1" x14ac:dyDescent="0.35">
      <c r="A170" s="125"/>
      <c r="B170" s="19" t="s">
        <v>49</v>
      </c>
      <c r="C170" s="61">
        <v>0</v>
      </c>
      <c r="D170" s="63"/>
      <c r="E170" s="102"/>
    </row>
    <row r="171" spans="1:5" ht="32.1" customHeight="1" thickBot="1" x14ac:dyDescent="0.35">
      <c r="A171" s="125"/>
      <c r="B171" s="19" t="s">
        <v>50</v>
      </c>
      <c r="C171" s="61">
        <v>0</v>
      </c>
      <c r="D171" s="63"/>
      <c r="E171" s="102"/>
    </row>
    <row r="172" spans="1:5" ht="38.1" customHeight="1" thickBot="1" x14ac:dyDescent="0.35">
      <c r="A172" s="125"/>
      <c r="B172" s="10" t="s">
        <v>51</v>
      </c>
      <c r="C172" s="60">
        <v>0</v>
      </c>
      <c r="D172" s="62"/>
      <c r="E172" s="102"/>
    </row>
    <row r="173" spans="1:5" ht="65.55" customHeight="1" thickBot="1" x14ac:dyDescent="0.35">
      <c r="A173" s="125"/>
      <c r="B173" s="10" t="s">
        <v>52</v>
      </c>
      <c r="C173" s="60">
        <v>0</v>
      </c>
      <c r="D173" s="62"/>
      <c r="E173" s="102"/>
    </row>
    <row r="174" spans="1:5" ht="48.6" customHeight="1" thickBot="1" x14ac:dyDescent="0.35">
      <c r="A174" s="125"/>
      <c r="B174" s="9" t="s">
        <v>44</v>
      </c>
      <c r="C174" s="60">
        <v>0</v>
      </c>
      <c r="D174" s="62"/>
      <c r="E174" s="102"/>
    </row>
    <row r="175" spans="1:5" ht="58.2" thickBot="1" x14ac:dyDescent="0.35">
      <c r="A175" s="125"/>
      <c r="B175" s="11" t="s">
        <v>45</v>
      </c>
      <c r="C175" s="61">
        <v>0</v>
      </c>
      <c r="D175" s="63"/>
      <c r="E175" s="102"/>
    </row>
    <row r="176" spans="1:5" ht="15" thickBot="1" x14ac:dyDescent="0.35">
      <c r="A176" s="126"/>
      <c r="B176" s="16" t="s">
        <v>17</v>
      </c>
      <c r="C176" s="33"/>
      <c r="D176" s="35"/>
      <c r="E176" s="103"/>
    </row>
    <row r="177" spans="1:5" ht="29.4" thickBot="1" x14ac:dyDescent="0.35">
      <c r="A177" s="123" t="s">
        <v>34</v>
      </c>
      <c r="B177" s="11" t="s">
        <v>46</v>
      </c>
      <c r="C177" s="68">
        <v>0</v>
      </c>
      <c r="D177" s="66"/>
      <c r="E177" s="13"/>
    </row>
    <row r="178" spans="1:5" ht="49.35" customHeight="1" thickBot="1" x14ac:dyDescent="0.35">
      <c r="A178" s="124"/>
      <c r="B178" s="11" t="s">
        <v>47</v>
      </c>
      <c r="C178" s="60">
        <v>0</v>
      </c>
      <c r="D178" s="62"/>
      <c r="E178" s="13"/>
    </row>
    <row r="179" spans="1:5" ht="29.4" thickBot="1" x14ac:dyDescent="0.35">
      <c r="A179" s="124"/>
      <c r="B179" s="11" t="s">
        <v>48</v>
      </c>
      <c r="C179" s="60">
        <v>1</v>
      </c>
      <c r="D179" s="62">
        <v>14</v>
      </c>
      <c r="E179" s="13" t="s">
        <v>85</v>
      </c>
    </row>
    <row r="180" spans="1:5" ht="63" customHeight="1" thickBot="1" x14ac:dyDescent="0.35">
      <c r="A180" s="125"/>
      <c r="B180" s="19" t="s">
        <v>49</v>
      </c>
      <c r="C180" s="61">
        <v>1</v>
      </c>
      <c r="D180" s="63"/>
      <c r="E180" s="25" t="s">
        <v>86</v>
      </c>
    </row>
    <row r="181" spans="1:5" ht="32.1" customHeight="1" thickBot="1" x14ac:dyDescent="0.35">
      <c r="A181" s="125"/>
      <c r="B181" s="19" t="s">
        <v>50</v>
      </c>
      <c r="C181" s="61">
        <v>0</v>
      </c>
      <c r="D181" s="63"/>
      <c r="E181" s="25"/>
    </row>
    <row r="182" spans="1:5" ht="38.1" customHeight="1" thickBot="1" x14ac:dyDescent="0.35">
      <c r="A182" s="125"/>
      <c r="B182" s="10" t="s">
        <v>51</v>
      </c>
      <c r="C182" s="60">
        <v>0</v>
      </c>
      <c r="D182" s="62"/>
      <c r="E182" s="12"/>
    </row>
    <row r="183" spans="1:5" ht="65.55" customHeight="1" thickBot="1" x14ac:dyDescent="0.35">
      <c r="A183" s="125"/>
      <c r="B183" s="10" t="s">
        <v>52</v>
      </c>
      <c r="C183" s="60">
        <v>0</v>
      </c>
      <c r="D183" s="62"/>
      <c r="E183" s="13"/>
    </row>
    <row r="184" spans="1:5" ht="48.6" customHeight="1" thickBot="1" x14ac:dyDescent="0.35">
      <c r="A184" s="125"/>
      <c r="B184" s="9" t="s">
        <v>44</v>
      </c>
      <c r="C184" s="60">
        <v>0</v>
      </c>
      <c r="D184" s="62"/>
      <c r="E184" s="13"/>
    </row>
    <row r="185" spans="1:5" ht="58.2" thickBot="1" x14ac:dyDescent="0.35">
      <c r="A185" s="125"/>
      <c r="B185" s="11" t="s">
        <v>45</v>
      </c>
      <c r="C185" s="61">
        <v>0</v>
      </c>
      <c r="D185" s="64"/>
      <c r="E185" s="127"/>
    </row>
    <row r="186" spans="1:5" ht="15" thickBot="1" x14ac:dyDescent="0.35">
      <c r="A186" s="126"/>
      <c r="B186" s="16" t="s">
        <v>17</v>
      </c>
      <c r="C186" s="33">
        <f>SUM(C177:C185)</f>
        <v>2</v>
      </c>
      <c r="D186" s="35">
        <f>SUM(D177:D185)</f>
        <v>14</v>
      </c>
      <c r="E186" s="128"/>
    </row>
    <row r="187" spans="1:5" ht="29.4" thickBot="1" x14ac:dyDescent="0.35">
      <c r="A187" s="123" t="s">
        <v>35</v>
      </c>
      <c r="B187" s="11" t="s">
        <v>46</v>
      </c>
      <c r="C187" s="68">
        <v>0</v>
      </c>
      <c r="D187" s="66"/>
      <c r="E187" s="13"/>
    </row>
    <row r="188" spans="1:5" ht="49.35" customHeight="1" thickBot="1" x14ac:dyDescent="0.35">
      <c r="A188" s="124"/>
      <c r="B188" s="11" t="s">
        <v>47</v>
      </c>
      <c r="C188" s="60">
        <v>0</v>
      </c>
      <c r="D188" s="62"/>
      <c r="E188" s="13"/>
    </row>
    <row r="189" spans="1:5" ht="29.4" thickBot="1" x14ac:dyDescent="0.35">
      <c r="A189" s="124"/>
      <c r="B189" s="11" t="s">
        <v>48</v>
      </c>
      <c r="C189" s="60">
        <v>0</v>
      </c>
      <c r="D189" s="62"/>
      <c r="E189" s="13"/>
    </row>
    <row r="190" spans="1:5" ht="63" customHeight="1" thickBot="1" x14ac:dyDescent="0.35">
      <c r="A190" s="125"/>
      <c r="B190" s="19" t="s">
        <v>49</v>
      </c>
      <c r="C190" s="61">
        <v>0</v>
      </c>
      <c r="D190" s="63"/>
      <c r="E190" s="25"/>
    </row>
    <row r="191" spans="1:5" ht="32.1" customHeight="1" thickBot="1" x14ac:dyDescent="0.35">
      <c r="A191" s="125"/>
      <c r="B191" s="19" t="s">
        <v>50</v>
      </c>
      <c r="C191" s="61">
        <v>0</v>
      </c>
      <c r="D191" s="63"/>
      <c r="E191" s="25"/>
    </row>
    <row r="192" spans="1:5" ht="38.1" customHeight="1" thickBot="1" x14ac:dyDescent="0.35">
      <c r="A192" s="125"/>
      <c r="B192" s="10" t="s">
        <v>51</v>
      </c>
      <c r="C192" s="60">
        <v>0</v>
      </c>
      <c r="D192" s="62"/>
      <c r="E192" s="12"/>
    </row>
    <row r="193" spans="1:5" ht="65.55" customHeight="1" thickBot="1" x14ac:dyDescent="0.35">
      <c r="A193" s="125"/>
      <c r="B193" s="10" t="s">
        <v>52</v>
      </c>
      <c r="C193" s="60">
        <v>0</v>
      </c>
      <c r="D193" s="62"/>
      <c r="E193" s="13"/>
    </row>
    <row r="194" spans="1:5" ht="48.6" customHeight="1" thickBot="1" x14ac:dyDescent="0.35">
      <c r="A194" s="125"/>
      <c r="B194" s="9" t="s">
        <v>44</v>
      </c>
      <c r="C194" s="60">
        <v>0</v>
      </c>
      <c r="D194" s="62"/>
      <c r="E194" s="13"/>
    </row>
    <row r="195" spans="1:5" ht="58.2" thickBot="1" x14ac:dyDescent="0.35">
      <c r="A195" s="125"/>
      <c r="B195" s="11" t="s">
        <v>45</v>
      </c>
      <c r="C195" s="61">
        <v>0</v>
      </c>
      <c r="D195" s="63"/>
      <c r="E195" s="127"/>
    </row>
    <row r="196" spans="1:5" ht="15" thickBot="1" x14ac:dyDescent="0.35">
      <c r="A196" s="126"/>
      <c r="B196" s="16" t="s">
        <v>17</v>
      </c>
      <c r="C196" s="33">
        <f>SUM(C187:C195)</f>
        <v>0</v>
      </c>
      <c r="D196" s="35"/>
      <c r="E196" s="128"/>
    </row>
  </sheetData>
  <mergeCells count="42">
    <mergeCell ref="B1:F1"/>
    <mergeCell ref="B3:E3"/>
    <mergeCell ref="B4:E4"/>
    <mergeCell ref="A5:E5"/>
    <mergeCell ref="A7:A16"/>
    <mergeCell ref="E7:E16"/>
    <mergeCell ref="A17:A26"/>
    <mergeCell ref="E25:E26"/>
    <mergeCell ref="A27:A36"/>
    <mergeCell ref="A37:A46"/>
    <mergeCell ref="E45:E46"/>
    <mergeCell ref="A47:A56"/>
    <mergeCell ref="E55:E56"/>
    <mergeCell ref="E27:E36"/>
    <mergeCell ref="A57:A66"/>
    <mergeCell ref="A67:A76"/>
    <mergeCell ref="A77:A86"/>
    <mergeCell ref="E85:E86"/>
    <mergeCell ref="E57:E66"/>
    <mergeCell ref="E67:E76"/>
    <mergeCell ref="A87:A96"/>
    <mergeCell ref="E95:E96"/>
    <mergeCell ref="A97:A106"/>
    <mergeCell ref="E105:E106"/>
    <mergeCell ref="A107:A116"/>
    <mergeCell ref="E115:E116"/>
    <mergeCell ref="A117:A126"/>
    <mergeCell ref="E125:E126"/>
    <mergeCell ref="A127:A136"/>
    <mergeCell ref="A137:A146"/>
    <mergeCell ref="E127:E136"/>
    <mergeCell ref="E137:E146"/>
    <mergeCell ref="A177:A186"/>
    <mergeCell ref="E185:E186"/>
    <mergeCell ref="A187:A196"/>
    <mergeCell ref="E195:E196"/>
    <mergeCell ref="A147:A156"/>
    <mergeCell ref="E155:E156"/>
    <mergeCell ref="A157:A166"/>
    <mergeCell ref="E165:E166"/>
    <mergeCell ref="A167:A176"/>
    <mergeCell ref="E167:E1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34"/>
  <sheetViews>
    <sheetView topLeftCell="B1" zoomScale="80" zoomScaleNormal="80" workbookViewId="0">
      <pane xSplit="1" ySplit="6" topLeftCell="C223" activePane="bottomRight" state="frozen"/>
      <selection pane="topRight" activeCell="C1" sqref="C1"/>
      <selection pane="bottomLeft" activeCell="B7" sqref="B7"/>
      <selection pane="bottomRight" activeCell="C3" sqref="C3:G3"/>
    </sheetView>
  </sheetViews>
  <sheetFormatPr baseColWidth="10" defaultColWidth="11.44140625" defaultRowHeight="14.4" x14ac:dyDescent="0.3"/>
  <cols>
    <col min="2" max="2" width="29.77734375" customWidth="1"/>
    <col min="3" max="3" width="51.77734375" customWidth="1"/>
    <col min="4" max="4" width="35.77734375" customWidth="1"/>
    <col min="5" max="5" width="18.77734375" hidden="1" customWidth="1"/>
    <col min="6" max="6" width="21.21875" customWidth="1"/>
    <col min="7" max="7" width="39.77734375" customWidth="1"/>
    <col min="8" max="8" width="23.21875" customWidth="1"/>
  </cols>
  <sheetData>
    <row r="1" spans="2:7" ht="102" customHeight="1" x14ac:dyDescent="0.3">
      <c r="C1" s="105" t="s">
        <v>1</v>
      </c>
      <c r="D1" s="105"/>
      <c r="E1" s="105"/>
      <c r="F1" s="105"/>
      <c r="G1" s="105"/>
    </row>
    <row r="2" spans="2:7" x14ac:dyDescent="0.3">
      <c r="B2" s="146"/>
      <c r="C2" s="146"/>
      <c r="D2" s="146"/>
      <c r="E2" s="146"/>
      <c r="F2" s="146"/>
      <c r="G2" s="146"/>
    </row>
    <row r="3" spans="2:7" x14ac:dyDescent="0.3">
      <c r="B3" s="48" t="s">
        <v>2</v>
      </c>
      <c r="C3" s="145">
        <v>2023</v>
      </c>
      <c r="D3" s="145"/>
      <c r="E3" s="145"/>
      <c r="F3" s="145"/>
      <c r="G3" s="145"/>
    </row>
    <row r="4" spans="2:7" x14ac:dyDescent="0.3">
      <c r="B4" s="49" t="s">
        <v>3</v>
      </c>
      <c r="C4" s="144" t="s">
        <v>54</v>
      </c>
      <c r="D4" s="144"/>
      <c r="E4" s="144"/>
      <c r="F4" s="144"/>
      <c r="G4" s="144"/>
    </row>
    <row r="5" spans="2:7" ht="15" thickBot="1" x14ac:dyDescent="0.35">
      <c r="B5" s="47"/>
      <c r="C5" s="45"/>
      <c r="D5" s="45"/>
      <c r="E5" s="45"/>
      <c r="F5" s="45"/>
      <c r="G5" s="45"/>
    </row>
    <row r="6" spans="2:7" ht="16.8" thickBot="1" x14ac:dyDescent="0.35">
      <c r="B6" s="5" t="s">
        <v>36</v>
      </c>
      <c r="C6" s="3" t="s">
        <v>6</v>
      </c>
      <c r="D6" s="147" t="s">
        <v>7</v>
      </c>
      <c r="E6" s="148"/>
      <c r="F6" s="40" t="s">
        <v>55</v>
      </c>
      <c r="G6" s="4" t="s">
        <v>9</v>
      </c>
    </row>
    <row r="7" spans="2:7" ht="58.2" thickBot="1" x14ac:dyDescent="0.35">
      <c r="B7" s="123" t="s">
        <v>10</v>
      </c>
      <c r="C7" s="7" t="s">
        <v>56</v>
      </c>
      <c r="D7" s="132">
        <v>0</v>
      </c>
      <c r="E7" s="133"/>
      <c r="F7" s="62"/>
      <c r="G7" s="101"/>
    </row>
    <row r="8" spans="2:7" ht="113.25" customHeight="1" thickBot="1" x14ac:dyDescent="0.35">
      <c r="B8" s="125"/>
      <c r="C8" s="134" t="s">
        <v>57</v>
      </c>
      <c r="D8" s="136">
        <v>0</v>
      </c>
      <c r="E8" s="137"/>
      <c r="F8" s="140"/>
      <c r="G8" s="102"/>
    </row>
    <row r="9" spans="2:7" ht="19.350000000000001" hidden="1" customHeight="1" thickBot="1" x14ac:dyDescent="0.35">
      <c r="B9" s="125"/>
      <c r="C9" s="135"/>
      <c r="D9" s="138"/>
      <c r="E9" s="139"/>
      <c r="F9" s="141"/>
      <c r="G9" s="102"/>
    </row>
    <row r="10" spans="2:7" ht="20.100000000000001" hidden="1" customHeight="1" thickBot="1" x14ac:dyDescent="0.35">
      <c r="B10" s="125"/>
      <c r="C10" s="135"/>
      <c r="D10" s="138"/>
      <c r="E10" s="139"/>
      <c r="F10" s="141"/>
      <c r="G10" s="102"/>
    </row>
    <row r="11" spans="2:7" ht="15" hidden="1" customHeight="1" thickBot="1" x14ac:dyDescent="0.35">
      <c r="B11" s="125"/>
      <c r="C11" s="135"/>
      <c r="D11" s="138"/>
      <c r="E11" s="139"/>
      <c r="F11" s="141"/>
      <c r="G11" s="102"/>
    </row>
    <row r="12" spans="2:7" ht="15" hidden="1" customHeight="1" thickBot="1" x14ac:dyDescent="0.35">
      <c r="B12" s="125"/>
      <c r="C12" s="135"/>
      <c r="D12" s="138"/>
      <c r="E12" s="139"/>
      <c r="F12" s="141"/>
      <c r="G12" s="102"/>
    </row>
    <row r="13" spans="2:7" ht="15" hidden="1" customHeight="1" thickBot="1" x14ac:dyDescent="0.35">
      <c r="B13" s="125"/>
      <c r="C13" s="135"/>
      <c r="D13" s="138"/>
      <c r="E13" s="139"/>
      <c r="F13" s="141"/>
      <c r="G13" s="102"/>
    </row>
    <row r="14" spans="2:7" ht="15" hidden="1" customHeight="1" thickBot="1" x14ac:dyDescent="0.35">
      <c r="B14" s="125"/>
      <c r="C14" s="135"/>
      <c r="D14" s="138"/>
      <c r="E14" s="139"/>
      <c r="F14" s="141"/>
      <c r="G14" s="102"/>
    </row>
    <row r="15" spans="2:7" ht="15" hidden="1" customHeight="1" thickBot="1" x14ac:dyDescent="0.35">
      <c r="B15" s="125"/>
      <c r="C15" s="135"/>
      <c r="D15" s="138"/>
      <c r="E15" s="139"/>
      <c r="F15" s="141"/>
      <c r="G15" s="102"/>
    </row>
    <row r="16" spans="2:7" ht="110.25" customHeight="1" thickBot="1" x14ac:dyDescent="0.35">
      <c r="B16" s="125"/>
      <c r="C16" s="41" t="s">
        <v>58</v>
      </c>
      <c r="D16" s="136">
        <v>0</v>
      </c>
      <c r="E16" s="137"/>
      <c r="F16" s="63"/>
      <c r="G16" s="102"/>
    </row>
    <row r="17" spans="2:7" ht="141.75" customHeight="1" thickBot="1" x14ac:dyDescent="0.35">
      <c r="B17" s="125"/>
      <c r="C17" s="11" t="s">
        <v>59</v>
      </c>
      <c r="D17" s="132">
        <v>0</v>
      </c>
      <c r="E17" s="133"/>
      <c r="F17" s="63"/>
      <c r="G17" s="102"/>
    </row>
    <row r="18" spans="2:7" ht="15" thickBot="1" x14ac:dyDescent="0.35">
      <c r="B18" s="126"/>
      <c r="C18" s="27" t="s">
        <v>17</v>
      </c>
      <c r="D18" s="142">
        <v>0</v>
      </c>
      <c r="E18" s="143"/>
      <c r="F18" s="65"/>
      <c r="G18" s="103"/>
    </row>
    <row r="19" spans="2:7" ht="58.2" thickBot="1" x14ac:dyDescent="0.35">
      <c r="B19" s="123" t="s">
        <v>18</v>
      </c>
      <c r="C19" s="7" t="s">
        <v>56</v>
      </c>
      <c r="D19" s="132">
        <v>0</v>
      </c>
      <c r="E19" s="133"/>
      <c r="F19" s="62"/>
      <c r="G19" s="13"/>
    </row>
    <row r="20" spans="2:7" ht="113.25" customHeight="1" thickBot="1" x14ac:dyDescent="0.35">
      <c r="B20" s="125"/>
      <c r="C20" s="134" t="s">
        <v>57</v>
      </c>
      <c r="D20" s="136">
        <v>0</v>
      </c>
      <c r="E20" s="137"/>
      <c r="F20" s="140"/>
      <c r="G20" s="24"/>
    </row>
    <row r="21" spans="2:7" ht="19.350000000000001" hidden="1" customHeight="1" x14ac:dyDescent="0.3">
      <c r="B21" s="125"/>
      <c r="C21" s="135"/>
      <c r="D21" s="138"/>
      <c r="E21" s="139"/>
      <c r="F21" s="141"/>
      <c r="G21" s="12"/>
    </row>
    <row r="22" spans="2:7" ht="20.100000000000001" hidden="1" customHeight="1" x14ac:dyDescent="0.3">
      <c r="B22" s="125"/>
      <c r="C22" s="135"/>
      <c r="D22" s="138"/>
      <c r="E22" s="139"/>
      <c r="F22" s="141"/>
      <c r="G22" s="12"/>
    </row>
    <row r="23" spans="2:7" ht="15" hidden="1" customHeight="1" x14ac:dyDescent="0.3">
      <c r="B23" s="125"/>
      <c r="C23" s="135"/>
      <c r="D23" s="138"/>
      <c r="E23" s="139"/>
      <c r="F23" s="141"/>
      <c r="G23" s="12"/>
    </row>
    <row r="24" spans="2:7" ht="15" hidden="1" customHeight="1" x14ac:dyDescent="0.3">
      <c r="B24" s="125"/>
      <c r="C24" s="135"/>
      <c r="D24" s="138"/>
      <c r="E24" s="139"/>
      <c r="F24" s="141"/>
      <c r="G24" s="12"/>
    </row>
    <row r="25" spans="2:7" ht="15" hidden="1" customHeight="1" x14ac:dyDescent="0.3">
      <c r="B25" s="125"/>
      <c r="C25" s="135"/>
      <c r="D25" s="138"/>
      <c r="E25" s="139"/>
      <c r="F25" s="141"/>
      <c r="G25" s="12"/>
    </row>
    <row r="26" spans="2:7" ht="15" hidden="1" customHeight="1" x14ac:dyDescent="0.3">
      <c r="B26" s="125"/>
      <c r="C26" s="135"/>
      <c r="D26" s="138"/>
      <c r="E26" s="139"/>
      <c r="F26" s="141"/>
      <c r="G26" s="12"/>
    </row>
    <row r="27" spans="2:7" ht="15" hidden="1" customHeight="1" x14ac:dyDescent="0.3">
      <c r="B27" s="125"/>
      <c r="C27" s="135"/>
      <c r="D27" s="138"/>
      <c r="E27" s="139"/>
      <c r="F27" s="141"/>
      <c r="G27" s="12"/>
    </row>
    <row r="28" spans="2:7" ht="110.25" customHeight="1" thickBot="1" x14ac:dyDescent="0.35">
      <c r="B28" s="125"/>
      <c r="C28" s="41" t="s">
        <v>58</v>
      </c>
      <c r="D28" s="136">
        <v>0</v>
      </c>
      <c r="E28" s="137"/>
      <c r="F28" s="63"/>
      <c r="G28" s="25"/>
    </row>
    <row r="29" spans="2:7" ht="141.75" customHeight="1" thickBot="1" x14ac:dyDescent="0.35">
      <c r="B29" s="125"/>
      <c r="C29" s="11" t="s">
        <v>59</v>
      </c>
      <c r="D29" s="132">
        <v>0</v>
      </c>
      <c r="E29" s="133"/>
      <c r="F29" s="63"/>
      <c r="G29" s="131"/>
    </row>
    <row r="30" spans="2:7" ht="15" thickBot="1" x14ac:dyDescent="0.35">
      <c r="B30" s="126"/>
      <c r="C30" s="27" t="s">
        <v>17</v>
      </c>
      <c r="D30" s="90">
        <v>0</v>
      </c>
      <c r="E30" s="111"/>
      <c r="F30" s="33"/>
      <c r="G30" s="128"/>
    </row>
    <row r="31" spans="2:7" ht="58.2" thickBot="1" x14ac:dyDescent="0.35">
      <c r="B31" s="123" t="s">
        <v>19</v>
      </c>
      <c r="C31" s="7" t="s">
        <v>56</v>
      </c>
      <c r="D31" s="132">
        <v>0</v>
      </c>
      <c r="E31" s="133"/>
      <c r="F31" s="62"/>
      <c r="G31" s="101"/>
    </row>
    <row r="32" spans="2:7" ht="113.25" customHeight="1" thickBot="1" x14ac:dyDescent="0.35">
      <c r="B32" s="125"/>
      <c r="C32" s="134" t="s">
        <v>57</v>
      </c>
      <c r="D32" s="136">
        <v>0</v>
      </c>
      <c r="E32" s="137"/>
      <c r="F32" s="140"/>
      <c r="G32" s="102"/>
    </row>
    <row r="33" spans="2:7" ht="19.350000000000001" hidden="1" customHeight="1" x14ac:dyDescent="0.3">
      <c r="B33" s="125"/>
      <c r="C33" s="135"/>
      <c r="D33" s="138"/>
      <c r="E33" s="139"/>
      <c r="F33" s="141"/>
      <c r="G33" s="102"/>
    </row>
    <row r="34" spans="2:7" ht="20.100000000000001" hidden="1" customHeight="1" x14ac:dyDescent="0.3">
      <c r="B34" s="125"/>
      <c r="C34" s="135"/>
      <c r="D34" s="138"/>
      <c r="E34" s="139"/>
      <c r="F34" s="141"/>
      <c r="G34" s="102"/>
    </row>
    <row r="35" spans="2:7" ht="15" hidden="1" customHeight="1" x14ac:dyDescent="0.3">
      <c r="B35" s="125"/>
      <c r="C35" s="135"/>
      <c r="D35" s="138"/>
      <c r="E35" s="139"/>
      <c r="F35" s="141"/>
      <c r="G35" s="102"/>
    </row>
    <row r="36" spans="2:7" ht="15" hidden="1" customHeight="1" x14ac:dyDescent="0.3">
      <c r="B36" s="125"/>
      <c r="C36" s="135"/>
      <c r="D36" s="138"/>
      <c r="E36" s="139"/>
      <c r="F36" s="141"/>
      <c r="G36" s="102"/>
    </row>
    <row r="37" spans="2:7" ht="15" hidden="1" customHeight="1" x14ac:dyDescent="0.3">
      <c r="B37" s="125"/>
      <c r="C37" s="135"/>
      <c r="D37" s="138"/>
      <c r="E37" s="139"/>
      <c r="F37" s="141"/>
      <c r="G37" s="102"/>
    </row>
    <row r="38" spans="2:7" ht="15" hidden="1" customHeight="1" x14ac:dyDescent="0.3">
      <c r="B38" s="125"/>
      <c r="C38" s="135"/>
      <c r="D38" s="138"/>
      <c r="E38" s="139"/>
      <c r="F38" s="141"/>
      <c r="G38" s="102"/>
    </row>
    <row r="39" spans="2:7" ht="15" hidden="1" customHeight="1" x14ac:dyDescent="0.3">
      <c r="B39" s="125"/>
      <c r="C39" s="135"/>
      <c r="D39" s="138"/>
      <c r="E39" s="139"/>
      <c r="F39" s="141"/>
      <c r="G39" s="102"/>
    </row>
    <row r="40" spans="2:7" ht="110.25" customHeight="1" thickBot="1" x14ac:dyDescent="0.35">
      <c r="B40" s="125"/>
      <c r="C40" s="41" t="s">
        <v>58</v>
      </c>
      <c r="D40" s="136">
        <v>0</v>
      </c>
      <c r="E40" s="137"/>
      <c r="F40" s="63"/>
      <c r="G40" s="102"/>
    </row>
    <row r="41" spans="2:7" ht="141.75" customHeight="1" thickBot="1" x14ac:dyDescent="0.35">
      <c r="B41" s="125"/>
      <c r="C41" s="11" t="s">
        <v>59</v>
      </c>
      <c r="D41" s="132">
        <v>0</v>
      </c>
      <c r="E41" s="133"/>
      <c r="F41" s="63"/>
      <c r="G41" s="102"/>
    </row>
    <row r="42" spans="2:7" ht="15" thickBot="1" x14ac:dyDescent="0.35">
      <c r="B42" s="126"/>
      <c r="C42" s="27" t="s">
        <v>17</v>
      </c>
      <c r="D42" s="90"/>
      <c r="E42" s="111"/>
      <c r="F42" s="33"/>
      <c r="G42" s="103"/>
    </row>
    <row r="43" spans="2:7" ht="58.2" thickBot="1" x14ac:dyDescent="0.35">
      <c r="B43" s="123" t="s">
        <v>20</v>
      </c>
      <c r="C43" s="7" t="s">
        <v>56</v>
      </c>
      <c r="D43" s="132">
        <v>0</v>
      </c>
      <c r="E43" s="133"/>
      <c r="F43" s="62"/>
      <c r="G43" s="13"/>
    </row>
    <row r="44" spans="2:7" ht="113.25" customHeight="1" thickBot="1" x14ac:dyDescent="0.35">
      <c r="B44" s="125"/>
      <c r="C44" s="134" t="s">
        <v>57</v>
      </c>
      <c r="D44" s="136">
        <v>0</v>
      </c>
      <c r="E44" s="137"/>
      <c r="F44" s="140"/>
      <c r="G44" s="24"/>
    </row>
    <row r="45" spans="2:7" ht="19.350000000000001" hidden="1" customHeight="1" x14ac:dyDescent="0.3">
      <c r="B45" s="125"/>
      <c r="C45" s="135"/>
      <c r="D45" s="138"/>
      <c r="E45" s="139"/>
      <c r="F45" s="141"/>
      <c r="G45" s="12"/>
    </row>
    <row r="46" spans="2:7" ht="20.100000000000001" hidden="1" customHeight="1" x14ac:dyDescent="0.3">
      <c r="B46" s="125"/>
      <c r="C46" s="135"/>
      <c r="D46" s="138"/>
      <c r="E46" s="139"/>
      <c r="F46" s="141"/>
      <c r="G46" s="12"/>
    </row>
    <row r="47" spans="2:7" ht="15" hidden="1" customHeight="1" x14ac:dyDescent="0.3">
      <c r="B47" s="125"/>
      <c r="C47" s="135"/>
      <c r="D47" s="138"/>
      <c r="E47" s="139"/>
      <c r="F47" s="141"/>
      <c r="G47" s="12"/>
    </row>
    <row r="48" spans="2:7" ht="15" hidden="1" customHeight="1" x14ac:dyDescent="0.3">
      <c r="B48" s="125"/>
      <c r="C48" s="135"/>
      <c r="D48" s="138"/>
      <c r="E48" s="139"/>
      <c r="F48" s="141"/>
      <c r="G48" s="12"/>
    </row>
    <row r="49" spans="2:7" ht="15" hidden="1" customHeight="1" x14ac:dyDescent="0.3">
      <c r="B49" s="125"/>
      <c r="C49" s="135"/>
      <c r="D49" s="138"/>
      <c r="E49" s="139"/>
      <c r="F49" s="141"/>
      <c r="G49" s="12"/>
    </row>
    <row r="50" spans="2:7" ht="15" hidden="1" customHeight="1" x14ac:dyDescent="0.3">
      <c r="B50" s="125"/>
      <c r="C50" s="135"/>
      <c r="D50" s="138"/>
      <c r="E50" s="139"/>
      <c r="F50" s="141"/>
      <c r="G50" s="12"/>
    </row>
    <row r="51" spans="2:7" ht="15" hidden="1" customHeight="1" x14ac:dyDescent="0.3">
      <c r="B51" s="125"/>
      <c r="C51" s="135"/>
      <c r="D51" s="138"/>
      <c r="E51" s="139"/>
      <c r="F51" s="141"/>
      <c r="G51" s="12"/>
    </row>
    <row r="52" spans="2:7" ht="110.25" customHeight="1" thickBot="1" x14ac:dyDescent="0.35">
      <c r="B52" s="125"/>
      <c r="C52" s="41" t="s">
        <v>58</v>
      </c>
      <c r="D52" s="136">
        <v>0</v>
      </c>
      <c r="E52" s="137"/>
      <c r="F52" s="63"/>
      <c r="G52" s="25"/>
    </row>
    <row r="53" spans="2:7" ht="141.75" customHeight="1" thickBot="1" x14ac:dyDescent="0.35">
      <c r="B53" s="125"/>
      <c r="C53" s="11" t="s">
        <v>59</v>
      </c>
      <c r="D53" s="132">
        <v>0</v>
      </c>
      <c r="E53" s="133"/>
      <c r="F53" s="63"/>
      <c r="G53" s="131"/>
    </row>
    <row r="54" spans="2:7" x14ac:dyDescent="0.3">
      <c r="B54" s="126"/>
      <c r="C54" s="27" t="s">
        <v>17</v>
      </c>
      <c r="D54" s="90">
        <v>0</v>
      </c>
      <c r="E54" s="111"/>
      <c r="F54" s="33"/>
      <c r="G54" s="128"/>
    </row>
    <row r="55" spans="2:7" ht="57.6" x14ac:dyDescent="0.3">
      <c r="B55" s="123" t="s">
        <v>21</v>
      </c>
      <c r="C55" s="7" t="s">
        <v>56</v>
      </c>
      <c r="D55" s="132">
        <v>0</v>
      </c>
      <c r="E55" s="133"/>
      <c r="F55" s="62"/>
      <c r="G55" s="13"/>
    </row>
    <row r="56" spans="2:7" ht="113.25" customHeight="1" thickBot="1" x14ac:dyDescent="0.35">
      <c r="B56" s="125"/>
      <c r="C56" s="134" t="s">
        <v>57</v>
      </c>
      <c r="D56" s="136">
        <v>0</v>
      </c>
      <c r="E56" s="137"/>
      <c r="F56" s="140"/>
      <c r="G56" s="24"/>
    </row>
    <row r="57" spans="2:7" ht="19.350000000000001" hidden="1" customHeight="1" x14ac:dyDescent="0.3">
      <c r="B57" s="125"/>
      <c r="C57" s="135"/>
      <c r="D57" s="138"/>
      <c r="E57" s="139"/>
      <c r="F57" s="141"/>
      <c r="G57" s="12"/>
    </row>
    <row r="58" spans="2:7" ht="20.100000000000001" hidden="1" customHeight="1" x14ac:dyDescent="0.3">
      <c r="B58" s="125"/>
      <c r="C58" s="135"/>
      <c r="D58" s="138"/>
      <c r="E58" s="139"/>
      <c r="F58" s="141"/>
      <c r="G58" s="12"/>
    </row>
    <row r="59" spans="2:7" ht="15" hidden="1" customHeight="1" x14ac:dyDescent="0.3">
      <c r="B59" s="125"/>
      <c r="C59" s="135"/>
      <c r="D59" s="138"/>
      <c r="E59" s="139"/>
      <c r="F59" s="141"/>
      <c r="G59" s="12"/>
    </row>
    <row r="60" spans="2:7" ht="15" hidden="1" customHeight="1" x14ac:dyDescent="0.3">
      <c r="B60" s="125"/>
      <c r="C60" s="135"/>
      <c r="D60" s="138"/>
      <c r="E60" s="139"/>
      <c r="F60" s="141"/>
      <c r="G60" s="12"/>
    </row>
    <row r="61" spans="2:7" ht="15" hidden="1" customHeight="1" x14ac:dyDescent="0.3">
      <c r="B61" s="125"/>
      <c r="C61" s="135"/>
      <c r="D61" s="138"/>
      <c r="E61" s="139"/>
      <c r="F61" s="141"/>
      <c r="G61" s="12"/>
    </row>
    <row r="62" spans="2:7" ht="15" hidden="1" customHeight="1" x14ac:dyDescent="0.3">
      <c r="B62" s="125"/>
      <c r="C62" s="135"/>
      <c r="D62" s="138"/>
      <c r="E62" s="139"/>
      <c r="F62" s="141"/>
      <c r="G62" s="12"/>
    </row>
    <row r="63" spans="2:7" ht="15" hidden="1" customHeight="1" x14ac:dyDescent="0.3">
      <c r="B63" s="125"/>
      <c r="C63" s="135"/>
      <c r="D63" s="138"/>
      <c r="E63" s="139"/>
      <c r="F63" s="141"/>
      <c r="G63" s="12"/>
    </row>
    <row r="64" spans="2:7" ht="110.25" customHeight="1" thickBot="1" x14ac:dyDescent="0.35">
      <c r="B64" s="125"/>
      <c r="C64" s="41" t="s">
        <v>58</v>
      </c>
      <c r="D64" s="136">
        <v>0</v>
      </c>
      <c r="E64" s="137"/>
      <c r="F64" s="63"/>
      <c r="G64" s="25"/>
    </row>
    <row r="65" spans="2:7" ht="141.75" customHeight="1" thickBot="1" x14ac:dyDescent="0.35">
      <c r="B65" s="125"/>
      <c r="C65" s="11" t="s">
        <v>59</v>
      </c>
      <c r="D65" s="132">
        <v>0</v>
      </c>
      <c r="E65" s="133"/>
      <c r="F65" s="63"/>
      <c r="G65" s="131"/>
    </row>
    <row r="66" spans="2:7" ht="15" thickBot="1" x14ac:dyDescent="0.35">
      <c r="B66" s="126"/>
      <c r="C66" s="27" t="s">
        <v>17</v>
      </c>
      <c r="D66" s="90">
        <v>0</v>
      </c>
      <c r="E66" s="111"/>
      <c r="F66" s="33"/>
      <c r="G66" s="128"/>
    </row>
    <row r="67" spans="2:7" ht="58.2" thickBot="1" x14ac:dyDescent="0.35">
      <c r="B67" s="123" t="s">
        <v>22</v>
      </c>
      <c r="C67" s="7" t="s">
        <v>56</v>
      </c>
      <c r="D67" s="73"/>
      <c r="E67" s="74"/>
      <c r="F67" s="62"/>
      <c r="G67" s="13"/>
    </row>
    <row r="68" spans="2:7" ht="113.25" customHeight="1" thickBot="1" x14ac:dyDescent="0.35">
      <c r="B68" s="125"/>
      <c r="C68" s="134" t="s">
        <v>57</v>
      </c>
      <c r="D68" s="136"/>
      <c r="E68" s="137"/>
      <c r="F68" s="140"/>
      <c r="G68" s="24"/>
    </row>
    <row r="69" spans="2:7" ht="19.350000000000001" hidden="1" customHeight="1" x14ac:dyDescent="0.3">
      <c r="B69" s="125"/>
      <c r="C69" s="135"/>
      <c r="D69" s="138"/>
      <c r="E69" s="139"/>
      <c r="F69" s="141"/>
      <c r="G69" s="12"/>
    </row>
    <row r="70" spans="2:7" ht="20.100000000000001" hidden="1" customHeight="1" x14ac:dyDescent="0.3">
      <c r="B70" s="125"/>
      <c r="C70" s="135"/>
      <c r="D70" s="138"/>
      <c r="E70" s="139"/>
      <c r="F70" s="141"/>
      <c r="G70" s="12"/>
    </row>
    <row r="71" spans="2:7" ht="15" hidden="1" customHeight="1" x14ac:dyDescent="0.3">
      <c r="B71" s="125"/>
      <c r="C71" s="135"/>
      <c r="D71" s="138"/>
      <c r="E71" s="139"/>
      <c r="F71" s="141"/>
      <c r="G71" s="12"/>
    </row>
    <row r="72" spans="2:7" ht="15" hidden="1" customHeight="1" x14ac:dyDescent="0.3">
      <c r="B72" s="125"/>
      <c r="C72" s="135"/>
      <c r="D72" s="138"/>
      <c r="E72" s="139"/>
      <c r="F72" s="141"/>
      <c r="G72" s="12"/>
    </row>
    <row r="73" spans="2:7" ht="15" hidden="1" customHeight="1" x14ac:dyDescent="0.3">
      <c r="B73" s="125"/>
      <c r="C73" s="135"/>
      <c r="D73" s="138"/>
      <c r="E73" s="139"/>
      <c r="F73" s="141"/>
      <c r="G73" s="12"/>
    </row>
    <row r="74" spans="2:7" ht="15" hidden="1" customHeight="1" x14ac:dyDescent="0.3">
      <c r="B74" s="125"/>
      <c r="C74" s="135"/>
      <c r="D74" s="138"/>
      <c r="E74" s="139"/>
      <c r="F74" s="141"/>
      <c r="G74" s="12"/>
    </row>
    <row r="75" spans="2:7" ht="15" hidden="1" customHeight="1" x14ac:dyDescent="0.3">
      <c r="B75" s="125"/>
      <c r="C75" s="135"/>
      <c r="D75" s="138"/>
      <c r="E75" s="139"/>
      <c r="F75" s="141"/>
      <c r="G75" s="12"/>
    </row>
    <row r="76" spans="2:7" ht="110.25" customHeight="1" thickBot="1" x14ac:dyDescent="0.35">
      <c r="B76" s="125"/>
      <c r="C76" s="41" t="s">
        <v>58</v>
      </c>
      <c r="D76" s="136"/>
      <c r="E76" s="137"/>
      <c r="F76" s="63"/>
      <c r="G76" s="25"/>
    </row>
    <row r="77" spans="2:7" ht="141.75" customHeight="1" thickBot="1" x14ac:dyDescent="0.35">
      <c r="B77" s="125"/>
      <c r="C77" s="11" t="s">
        <v>59</v>
      </c>
      <c r="D77" s="132"/>
      <c r="E77" s="133"/>
      <c r="F77" s="63"/>
      <c r="G77" s="131"/>
    </row>
    <row r="78" spans="2:7" x14ac:dyDescent="0.3">
      <c r="B78" s="126"/>
      <c r="C78" s="27" t="s">
        <v>17</v>
      </c>
      <c r="D78" s="90">
        <f>SUM(D76:E77)</f>
        <v>0</v>
      </c>
      <c r="E78" s="111"/>
      <c r="F78" s="33"/>
      <c r="G78" s="128"/>
    </row>
    <row r="79" spans="2:7" ht="57.6" x14ac:dyDescent="0.3">
      <c r="B79" s="123" t="s">
        <v>23</v>
      </c>
      <c r="C79" s="7" t="s">
        <v>56</v>
      </c>
      <c r="D79" s="132"/>
      <c r="E79" s="133"/>
      <c r="F79" s="62"/>
      <c r="G79" s="13"/>
    </row>
    <row r="80" spans="2:7" ht="113.25" customHeight="1" thickBot="1" x14ac:dyDescent="0.35">
      <c r="B80" s="125"/>
      <c r="C80" s="134" t="s">
        <v>57</v>
      </c>
      <c r="D80" s="136"/>
      <c r="E80" s="137"/>
      <c r="F80" s="140"/>
      <c r="G80" s="24"/>
    </row>
    <row r="81" spans="2:7" ht="19.350000000000001" hidden="1" customHeight="1" x14ac:dyDescent="0.3">
      <c r="B81" s="125"/>
      <c r="C81" s="135"/>
      <c r="D81" s="138"/>
      <c r="E81" s="139"/>
      <c r="F81" s="141"/>
      <c r="G81" s="12"/>
    </row>
    <row r="82" spans="2:7" ht="20.100000000000001" hidden="1" customHeight="1" x14ac:dyDescent="0.3">
      <c r="B82" s="125"/>
      <c r="C82" s="135"/>
      <c r="D82" s="138"/>
      <c r="E82" s="139"/>
      <c r="F82" s="141"/>
      <c r="G82" s="12"/>
    </row>
    <row r="83" spans="2:7" ht="15" hidden="1" customHeight="1" x14ac:dyDescent="0.3">
      <c r="B83" s="125"/>
      <c r="C83" s="135"/>
      <c r="D83" s="138"/>
      <c r="E83" s="139"/>
      <c r="F83" s="141"/>
      <c r="G83" s="12"/>
    </row>
    <row r="84" spans="2:7" ht="15" hidden="1" customHeight="1" x14ac:dyDescent="0.3">
      <c r="B84" s="125"/>
      <c r="C84" s="135"/>
      <c r="D84" s="138"/>
      <c r="E84" s="139"/>
      <c r="F84" s="141"/>
      <c r="G84" s="12"/>
    </row>
    <row r="85" spans="2:7" ht="15" hidden="1" customHeight="1" x14ac:dyDescent="0.3">
      <c r="B85" s="125"/>
      <c r="C85" s="135"/>
      <c r="D85" s="138"/>
      <c r="E85" s="139"/>
      <c r="F85" s="141"/>
      <c r="G85" s="12"/>
    </row>
    <row r="86" spans="2:7" ht="15" hidden="1" customHeight="1" x14ac:dyDescent="0.3">
      <c r="B86" s="125"/>
      <c r="C86" s="135"/>
      <c r="D86" s="138"/>
      <c r="E86" s="139"/>
      <c r="F86" s="141"/>
      <c r="G86" s="12"/>
    </row>
    <row r="87" spans="2:7" ht="15" hidden="1" customHeight="1" x14ac:dyDescent="0.3">
      <c r="B87" s="125"/>
      <c r="C87" s="135"/>
      <c r="D87" s="138"/>
      <c r="E87" s="139"/>
      <c r="F87" s="141"/>
      <c r="G87" s="12"/>
    </row>
    <row r="88" spans="2:7" ht="110.25" customHeight="1" thickBot="1" x14ac:dyDescent="0.35">
      <c r="B88" s="125"/>
      <c r="C88" s="41" t="s">
        <v>58</v>
      </c>
      <c r="D88" s="136"/>
      <c r="E88" s="137"/>
      <c r="F88" s="63"/>
      <c r="G88" s="25"/>
    </row>
    <row r="89" spans="2:7" ht="141.75" customHeight="1" thickBot="1" x14ac:dyDescent="0.35">
      <c r="B89" s="125"/>
      <c r="C89" s="11" t="s">
        <v>59</v>
      </c>
      <c r="D89" s="132"/>
      <c r="E89" s="133"/>
      <c r="F89" s="63"/>
      <c r="G89" s="131"/>
    </row>
    <row r="90" spans="2:7" x14ac:dyDescent="0.3">
      <c r="B90" s="126"/>
      <c r="C90" s="27" t="s">
        <v>17</v>
      </c>
      <c r="D90" s="90">
        <f>SUM(D79:E89)</f>
        <v>0</v>
      </c>
      <c r="E90" s="111"/>
      <c r="F90" s="33"/>
      <c r="G90" s="128"/>
    </row>
    <row r="91" spans="2:7" ht="57.6" x14ac:dyDescent="0.3">
      <c r="B91" s="123" t="s">
        <v>24</v>
      </c>
      <c r="C91" s="7" t="s">
        <v>56</v>
      </c>
      <c r="D91" s="132"/>
      <c r="E91" s="133"/>
      <c r="F91" s="62"/>
      <c r="G91" s="13"/>
    </row>
    <row r="92" spans="2:7" ht="113.25" customHeight="1" thickBot="1" x14ac:dyDescent="0.35">
      <c r="B92" s="125"/>
      <c r="C92" s="134" t="s">
        <v>57</v>
      </c>
      <c r="D92" s="136"/>
      <c r="E92" s="137"/>
      <c r="F92" s="140"/>
      <c r="G92" s="24"/>
    </row>
    <row r="93" spans="2:7" ht="19.350000000000001" hidden="1" customHeight="1" x14ac:dyDescent="0.3">
      <c r="B93" s="125"/>
      <c r="C93" s="135"/>
      <c r="D93" s="138"/>
      <c r="E93" s="139"/>
      <c r="F93" s="141"/>
      <c r="G93" s="12"/>
    </row>
    <row r="94" spans="2:7" ht="20.100000000000001" hidden="1" customHeight="1" x14ac:dyDescent="0.3">
      <c r="B94" s="125"/>
      <c r="C94" s="135"/>
      <c r="D94" s="138"/>
      <c r="E94" s="139"/>
      <c r="F94" s="141"/>
      <c r="G94" s="12"/>
    </row>
    <row r="95" spans="2:7" ht="15" hidden="1" customHeight="1" x14ac:dyDescent="0.3">
      <c r="B95" s="125"/>
      <c r="C95" s="135"/>
      <c r="D95" s="138"/>
      <c r="E95" s="139"/>
      <c r="F95" s="141"/>
      <c r="G95" s="12"/>
    </row>
    <row r="96" spans="2:7" ht="15" hidden="1" customHeight="1" x14ac:dyDescent="0.3">
      <c r="B96" s="125"/>
      <c r="C96" s="135"/>
      <c r="D96" s="138"/>
      <c r="E96" s="139"/>
      <c r="F96" s="141"/>
      <c r="G96" s="12"/>
    </row>
    <row r="97" spans="2:7" ht="15" hidden="1" customHeight="1" x14ac:dyDescent="0.3">
      <c r="B97" s="125"/>
      <c r="C97" s="135"/>
      <c r="D97" s="138"/>
      <c r="E97" s="139"/>
      <c r="F97" s="141"/>
      <c r="G97" s="12"/>
    </row>
    <row r="98" spans="2:7" ht="15" hidden="1" customHeight="1" x14ac:dyDescent="0.3">
      <c r="B98" s="125"/>
      <c r="C98" s="135"/>
      <c r="D98" s="138"/>
      <c r="E98" s="139"/>
      <c r="F98" s="141"/>
      <c r="G98" s="12"/>
    </row>
    <row r="99" spans="2:7" ht="15" hidden="1" customHeight="1" x14ac:dyDescent="0.3">
      <c r="B99" s="125"/>
      <c r="C99" s="135"/>
      <c r="D99" s="138"/>
      <c r="E99" s="139"/>
      <c r="F99" s="141"/>
      <c r="G99" s="12"/>
    </row>
    <row r="100" spans="2:7" ht="110.25" customHeight="1" thickBot="1" x14ac:dyDescent="0.35">
      <c r="B100" s="125"/>
      <c r="C100" s="41" t="s">
        <v>58</v>
      </c>
      <c r="D100" s="136"/>
      <c r="E100" s="137"/>
      <c r="F100" s="63"/>
      <c r="G100" s="25"/>
    </row>
    <row r="101" spans="2:7" ht="141.75" customHeight="1" thickBot="1" x14ac:dyDescent="0.35">
      <c r="B101" s="125"/>
      <c r="C101" s="11" t="s">
        <v>59</v>
      </c>
      <c r="D101" s="132"/>
      <c r="E101" s="133"/>
      <c r="F101" s="63"/>
      <c r="G101" s="131"/>
    </row>
    <row r="102" spans="2:7" x14ac:dyDescent="0.3">
      <c r="B102" s="126"/>
      <c r="C102" s="27" t="s">
        <v>17</v>
      </c>
      <c r="D102" s="90">
        <f>SUM(D91:E101)</f>
        <v>0</v>
      </c>
      <c r="E102" s="111"/>
      <c r="F102" s="33"/>
      <c r="G102" s="128"/>
    </row>
    <row r="103" spans="2:7" ht="57.6" x14ac:dyDescent="0.3">
      <c r="B103" s="123" t="s">
        <v>53</v>
      </c>
      <c r="C103" s="7" t="s">
        <v>56</v>
      </c>
      <c r="D103" s="132">
        <v>0</v>
      </c>
      <c r="E103" s="133"/>
      <c r="F103" s="62"/>
      <c r="G103" s="13"/>
    </row>
    <row r="104" spans="2:7" ht="113.25" customHeight="1" thickBot="1" x14ac:dyDescent="0.35">
      <c r="B104" s="125"/>
      <c r="C104" s="134" t="s">
        <v>57</v>
      </c>
      <c r="D104" s="136">
        <v>0</v>
      </c>
      <c r="E104" s="137"/>
      <c r="F104" s="140"/>
      <c r="G104" s="24"/>
    </row>
    <row r="105" spans="2:7" ht="19.350000000000001" hidden="1" customHeight="1" x14ac:dyDescent="0.3">
      <c r="B105" s="125"/>
      <c r="C105" s="135"/>
      <c r="D105" s="138"/>
      <c r="E105" s="139"/>
      <c r="F105" s="141"/>
      <c r="G105" s="12"/>
    </row>
    <row r="106" spans="2:7" ht="20.100000000000001" hidden="1" customHeight="1" x14ac:dyDescent="0.3">
      <c r="B106" s="125"/>
      <c r="C106" s="135"/>
      <c r="D106" s="138"/>
      <c r="E106" s="139"/>
      <c r="F106" s="141"/>
      <c r="G106" s="12"/>
    </row>
    <row r="107" spans="2:7" ht="15" hidden="1" customHeight="1" x14ac:dyDescent="0.3">
      <c r="B107" s="125"/>
      <c r="C107" s="135"/>
      <c r="D107" s="138"/>
      <c r="E107" s="139"/>
      <c r="F107" s="141"/>
      <c r="G107" s="12"/>
    </row>
    <row r="108" spans="2:7" ht="15" hidden="1" customHeight="1" x14ac:dyDescent="0.3">
      <c r="B108" s="125"/>
      <c r="C108" s="135"/>
      <c r="D108" s="138"/>
      <c r="E108" s="139"/>
      <c r="F108" s="141"/>
      <c r="G108" s="12"/>
    </row>
    <row r="109" spans="2:7" ht="15" hidden="1" customHeight="1" x14ac:dyDescent="0.3">
      <c r="B109" s="125"/>
      <c r="C109" s="135"/>
      <c r="D109" s="138"/>
      <c r="E109" s="139"/>
      <c r="F109" s="141"/>
      <c r="G109" s="12"/>
    </row>
    <row r="110" spans="2:7" ht="15" hidden="1" customHeight="1" x14ac:dyDescent="0.3">
      <c r="B110" s="125"/>
      <c r="C110" s="135"/>
      <c r="D110" s="138"/>
      <c r="E110" s="139"/>
      <c r="F110" s="141"/>
      <c r="G110" s="12"/>
    </row>
    <row r="111" spans="2:7" ht="15" hidden="1" customHeight="1" x14ac:dyDescent="0.3">
      <c r="B111" s="125"/>
      <c r="C111" s="135"/>
      <c r="D111" s="138"/>
      <c r="E111" s="139"/>
      <c r="F111" s="141"/>
      <c r="G111" s="12"/>
    </row>
    <row r="112" spans="2:7" ht="110.25" customHeight="1" thickBot="1" x14ac:dyDescent="0.35">
      <c r="B112" s="125"/>
      <c r="C112" s="41" t="s">
        <v>58</v>
      </c>
      <c r="D112" s="136">
        <v>0</v>
      </c>
      <c r="E112" s="137"/>
      <c r="F112" s="63"/>
      <c r="G112" s="25"/>
    </row>
    <row r="113" spans="2:7" ht="141.75" customHeight="1" thickBot="1" x14ac:dyDescent="0.35">
      <c r="B113" s="125"/>
      <c r="C113" s="11" t="s">
        <v>59</v>
      </c>
      <c r="D113" s="132">
        <v>0</v>
      </c>
      <c r="E113" s="133"/>
      <c r="F113" s="63"/>
      <c r="G113" s="131"/>
    </row>
    <row r="114" spans="2:7" x14ac:dyDescent="0.3">
      <c r="B114" s="126"/>
      <c r="C114" s="27" t="s">
        <v>17</v>
      </c>
      <c r="D114" s="90">
        <f>SUM(D103:E113)</f>
        <v>0</v>
      </c>
      <c r="E114" s="111"/>
      <c r="F114" s="33"/>
      <c r="G114" s="128"/>
    </row>
    <row r="115" spans="2:7" ht="57.6" x14ac:dyDescent="0.3">
      <c r="B115" s="123" t="s">
        <v>26</v>
      </c>
      <c r="C115" s="7" t="s">
        <v>56</v>
      </c>
      <c r="D115" s="132"/>
      <c r="E115" s="133"/>
      <c r="F115" s="62"/>
      <c r="G115" s="13"/>
    </row>
    <row r="116" spans="2:7" ht="113.25" customHeight="1" thickBot="1" x14ac:dyDescent="0.35">
      <c r="B116" s="125"/>
      <c r="C116" s="134" t="s">
        <v>57</v>
      </c>
      <c r="D116" s="136"/>
      <c r="E116" s="137"/>
      <c r="F116" s="140"/>
      <c r="G116" s="24"/>
    </row>
    <row r="117" spans="2:7" ht="19.350000000000001" hidden="1" customHeight="1" x14ac:dyDescent="0.3">
      <c r="B117" s="125"/>
      <c r="C117" s="135"/>
      <c r="D117" s="138"/>
      <c r="E117" s="139"/>
      <c r="F117" s="141"/>
      <c r="G117" s="12"/>
    </row>
    <row r="118" spans="2:7" ht="20.100000000000001" hidden="1" customHeight="1" x14ac:dyDescent="0.3">
      <c r="B118" s="125"/>
      <c r="C118" s="135"/>
      <c r="D118" s="138"/>
      <c r="E118" s="139"/>
      <c r="F118" s="141"/>
      <c r="G118" s="12"/>
    </row>
    <row r="119" spans="2:7" ht="15" hidden="1" customHeight="1" x14ac:dyDescent="0.3">
      <c r="B119" s="125"/>
      <c r="C119" s="135"/>
      <c r="D119" s="138"/>
      <c r="E119" s="139"/>
      <c r="F119" s="141"/>
      <c r="G119" s="12"/>
    </row>
    <row r="120" spans="2:7" ht="15" hidden="1" customHeight="1" x14ac:dyDescent="0.3">
      <c r="B120" s="125"/>
      <c r="C120" s="135"/>
      <c r="D120" s="138"/>
      <c r="E120" s="139"/>
      <c r="F120" s="141"/>
      <c r="G120" s="12"/>
    </row>
    <row r="121" spans="2:7" ht="15" hidden="1" customHeight="1" x14ac:dyDescent="0.3">
      <c r="B121" s="125"/>
      <c r="C121" s="135"/>
      <c r="D121" s="138"/>
      <c r="E121" s="139"/>
      <c r="F121" s="141"/>
      <c r="G121" s="12"/>
    </row>
    <row r="122" spans="2:7" ht="15" hidden="1" customHeight="1" x14ac:dyDescent="0.3">
      <c r="B122" s="125"/>
      <c r="C122" s="135"/>
      <c r="D122" s="138"/>
      <c r="E122" s="139"/>
      <c r="F122" s="141"/>
      <c r="G122" s="12"/>
    </row>
    <row r="123" spans="2:7" ht="15" hidden="1" customHeight="1" x14ac:dyDescent="0.3">
      <c r="B123" s="125"/>
      <c r="C123" s="135"/>
      <c r="D123" s="138"/>
      <c r="E123" s="139"/>
      <c r="F123" s="141"/>
      <c r="G123" s="12"/>
    </row>
    <row r="124" spans="2:7" ht="110.25" customHeight="1" thickBot="1" x14ac:dyDescent="0.35">
      <c r="B124" s="125"/>
      <c r="C124" s="41" t="s">
        <v>58</v>
      </c>
      <c r="D124" s="136"/>
      <c r="E124" s="137"/>
      <c r="F124" s="63"/>
      <c r="G124" s="25"/>
    </row>
    <row r="125" spans="2:7" ht="141.75" customHeight="1" thickBot="1" x14ac:dyDescent="0.35">
      <c r="B125" s="125"/>
      <c r="C125" s="11" t="s">
        <v>59</v>
      </c>
      <c r="D125" s="132"/>
      <c r="E125" s="133"/>
      <c r="F125" s="63"/>
      <c r="G125" s="131"/>
    </row>
    <row r="126" spans="2:7" x14ac:dyDescent="0.3">
      <c r="B126" s="126"/>
      <c r="C126" s="27" t="s">
        <v>17</v>
      </c>
      <c r="D126" s="90">
        <f>SUM(D115:E125)</f>
        <v>0</v>
      </c>
      <c r="E126" s="111"/>
      <c r="F126" s="33"/>
      <c r="G126" s="128"/>
    </row>
    <row r="127" spans="2:7" ht="57.6" x14ac:dyDescent="0.3">
      <c r="B127" s="123" t="s">
        <v>27</v>
      </c>
      <c r="C127" s="7" t="s">
        <v>56</v>
      </c>
      <c r="D127" s="132"/>
      <c r="E127" s="133"/>
      <c r="F127" s="62"/>
      <c r="G127" s="13"/>
    </row>
    <row r="128" spans="2:7" ht="113.25" customHeight="1" thickBot="1" x14ac:dyDescent="0.35">
      <c r="B128" s="125"/>
      <c r="C128" s="134" t="s">
        <v>57</v>
      </c>
      <c r="D128" s="136"/>
      <c r="E128" s="137"/>
      <c r="F128" s="140"/>
      <c r="G128" s="24"/>
    </row>
    <row r="129" spans="2:7" ht="19.350000000000001" hidden="1" customHeight="1" x14ac:dyDescent="0.3">
      <c r="B129" s="125"/>
      <c r="C129" s="135"/>
      <c r="D129" s="138"/>
      <c r="E129" s="139"/>
      <c r="F129" s="141"/>
      <c r="G129" s="12"/>
    </row>
    <row r="130" spans="2:7" ht="20.100000000000001" hidden="1" customHeight="1" x14ac:dyDescent="0.3">
      <c r="B130" s="125"/>
      <c r="C130" s="135"/>
      <c r="D130" s="138"/>
      <c r="E130" s="139"/>
      <c r="F130" s="141"/>
      <c r="G130" s="12"/>
    </row>
    <row r="131" spans="2:7" ht="15" hidden="1" customHeight="1" x14ac:dyDescent="0.3">
      <c r="B131" s="125"/>
      <c r="C131" s="135"/>
      <c r="D131" s="138"/>
      <c r="E131" s="139"/>
      <c r="F131" s="141"/>
      <c r="G131" s="12"/>
    </row>
    <row r="132" spans="2:7" ht="15" hidden="1" customHeight="1" x14ac:dyDescent="0.3">
      <c r="B132" s="125"/>
      <c r="C132" s="135"/>
      <c r="D132" s="138"/>
      <c r="E132" s="139"/>
      <c r="F132" s="141"/>
      <c r="G132" s="12"/>
    </row>
    <row r="133" spans="2:7" ht="15" hidden="1" customHeight="1" x14ac:dyDescent="0.3">
      <c r="B133" s="125"/>
      <c r="C133" s="135"/>
      <c r="D133" s="138"/>
      <c r="E133" s="139"/>
      <c r="F133" s="141"/>
      <c r="G133" s="12"/>
    </row>
    <row r="134" spans="2:7" ht="15" hidden="1" customHeight="1" x14ac:dyDescent="0.3">
      <c r="B134" s="125"/>
      <c r="C134" s="135"/>
      <c r="D134" s="138"/>
      <c r="E134" s="139"/>
      <c r="F134" s="141"/>
      <c r="G134" s="12"/>
    </row>
    <row r="135" spans="2:7" ht="15" hidden="1" customHeight="1" x14ac:dyDescent="0.3">
      <c r="B135" s="125"/>
      <c r="C135" s="135"/>
      <c r="D135" s="138"/>
      <c r="E135" s="139"/>
      <c r="F135" s="141"/>
      <c r="G135" s="12"/>
    </row>
    <row r="136" spans="2:7" ht="110.25" customHeight="1" thickBot="1" x14ac:dyDescent="0.35">
      <c r="B136" s="125"/>
      <c r="C136" s="41" t="s">
        <v>58</v>
      </c>
      <c r="D136" s="136"/>
      <c r="E136" s="137"/>
      <c r="F136" s="63"/>
      <c r="G136" s="25"/>
    </row>
    <row r="137" spans="2:7" ht="141.75" customHeight="1" thickBot="1" x14ac:dyDescent="0.35">
      <c r="B137" s="125"/>
      <c r="C137" s="11" t="s">
        <v>59</v>
      </c>
      <c r="D137" s="132"/>
      <c r="E137" s="133"/>
      <c r="F137" s="63"/>
      <c r="G137" s="131"/>
    </row>
    <row r="138" spans="2:7" x14ac:dyDescent="0.3">
      <c r="B138" s="126"/>
      <c r="C138" s="27" t="s">
        <v>17</v>
      </c>
      <c r="D138" s="90">
        <f>SUM(D127:E137)</f>
        <v>0</v>
      </c>
      <c r="E138" s="111"/>
      <c r="F138" s="33"/>
      <c r="G138" s="128"/>
    </row>
    <row r="139" spans="2:7" ht="57.6" x14ac:dyDescent="0.3">
      <c r="B139" s="123" t="s">
        <v>28</v>
      </c>
      <c r="C139" s="7" t="s">
        <v>56</v>
      </c>
      <c r="D139" s="132">
        <v>0</v>
      </c>
      <c r="E139" s="133"/>
      <c r="F139" s="62"/>
      <c r="G139" s="13"/>
    </row>
    <row r="140" spans="2:7" ht="113.25" customHeight="1" thickBot="1" x14ac:dyDescent="0.35">
      <c r="B140" s="125"/>
      <c r="C140" s="134" t="s">
        <v>57</v>
      </c>
      <c r="D140" s="136">
        <v>0</v>
      </c>
      <c r="E140" s="137"/>
      <c r="F140" s="140"/>
      <c r="G140" s="24"/>
    </row>
    <row r="141" spans="2:7" ht="19.350000000000001" hidden="1" customHeight="1" x14ac:dyDescent="0.3">
      <c r="B141" s="125"/>
      <c r="C141" s="135"/>
      <c r="D141" s="138"/>
      <c r="E141" s="139"/>
      <c r="F141" s="141"/>
      <c r="G141" s="12"/>
    </row>
    <row r="142" spans="2:7" ht="20.100000000000001" hidden="1" customHeight="1" x14ac:dyDescent="0.3">
      <c r="B142" s="125"/>
      <c r="C142" s="135"/>
      <c r="D142" s="138"/>
      <c r="E142" s="139"/>
      <c r="F142" s="141"/>
      <c r="G142" s="12"/>
    </row>
    <row r="143" spans="2:7" ht="15" hidden="1" customHeight="1" x14ac:dyDescent="0.3">
      <c r="B143" s="125"/>
      <c r="C143" s="135"/>
      <c r="D143" s="138"/>
      <c r="E143" s="139"/>
      <c r="F143" s="141"/>
      <c r="G143" s="12"/>
    </row>
    <row r="144" spans="2:7" ht="15" hidden="1" customHeight="1" x14ac:dyDescent="0.3">
      <c r="B144" s="125"/>
      <c r="C144" s="135"/>
      <c r="D144" s="138"/>
      <c r="E144" s="139"/>
      <c r="F144" s="141"/>
      <c r="G144" s="12"/>
    </row>
    <row r="145" spans="2:7" ht="15" hidden="1" customHeight="1" x14ac:dyDescent="0.3">
      <c r="B145" s="125"/>
      <c r="C145" s="135"/>
      <c r="D145" s="138"/>
      <c r="E145" s="139"/>
      <c r="F145" s="141"/>
      <c r="G145" s="12"/>
    </row>
    <row r="146" spans="2:7" ht="15" hidden="1" customHeight="1" x14ac:dyDescent="0.3">
      <c r="B146" s="125"/>
      <c r="C146" s="135"/>
      <c r="D146" s="138"/>
      <c r="E146" s="139"/>
      <c r="F146" s="141"/>
      <c r="G146" s="12"/>
    </row>
    <row r="147" spans="2:7" ht="15" hidden="1" customHeight="1" x14ac:dyDescent="0.3">
      <c r="B147" s="125"/>
      <c r="C147" s="135"/>
      <c r="D147" s="138"/>
      <c r="E147" s="139"/>
      <c r="F147" s="141"/>
      <c r="G147" s="12"/>
    </row>
    <row r="148" spans="2:7" ht="110.25" customHeight="1" thickBot="1" x14ac:dyDescent="0.35">
      <c r="B148" s="125"/>
      <c r="C148" s="41" t="s">
        <v>58</v>
      </c>
      <c r="D148" s="136">
        <v>0</v>
      </c>
      <c r="E148" s="137"/>
      <c r="F148" s="63"/>
      <c r="G148" s="25"/>
    </row>
    <row r="149" spans="2:7" ht="141.75" customHeight="1" thickBot="1" x14ac:dyDescent="0.35">
      <c r="B149" s="125"/>
      <c r="C149" s="11" t="s">
        <v>59</v>
      </c>
      <c r="D149" s="132">
        <v>0</v>
      </c>
      <c r="E149" s="133"/>
      <c r="F149" s="63"/>
      <c r="G149" s="131"/>
    </row>
    <row r="150" spans="2:7" ht="15" thickBot="1" x14ac:dyDescent="0.35">
      <c r="B150" s="126"/>
      <c r="C150" s="27" t="s">
        <v>17</v>
      </c>
      <c r="D150" s="90">
        <f>SUM(D148:E149)</f>
        <v>0</v>
      </c>
      <c r="E150" s="111"/>
      <c r="F150" s="33"/>
      <c r="G150" s="128"/>
    </row>
    <row r="151" spans="2:7" ht="58.2" thickBot="1" x14ac:dyDescent="0.35">
      <c r="B151" s="123" t="s">
        <v>29</v>
      </c>
      <c r="C151" s="7" t="s">
        <v>56</v>
      </c>
      <c r="D151" s="132" t="s">
        <v>12</v>
      </c>
      <c r="E151" s="133"/>
      <c r="F151" s="62"/>
      <c r="G151" s="120" t="s">
        <v>83</v>
      </c>
    </row>
    <row r="152" spans="2:7" ht="113.25" customHeight="1" thickBot="1" x14ac:dyDescent="0.35">
      <c r="B152" s="125"/>
      <c r="C152" s="134" t="s">
        <v>57</v>
      </c>
      <c r="D152" s="136" t="s">
        <v>12</v>
      </c>
      <c r="E152" s="137"/>
      <c r="F152" s="140"/>
      <c r="G152" s="121"/>
    </row>
    <row r="153" spans="2:7" ht="19.350000000000001" hidden="1" customHeight="1" x14ac:dyDescent="0.3">
      <c r="B153" s="125"/>
      <c r="C153" s="135"/>
      <c r="D153" s="138"/>
      <c r="E153" s="139"/>
      <c r="F153" s="141"/>
      <c r="G153" s="121"/>
    </row>
    <row r="154" spans="2:7" ht="20.100000000000001" hidden="1" customHeight="1" x14ac:dyDescent="0.3">
      <c r="B154" s="125"/>
      <c r="C154" s="135"/>
      <c r="D154" s="138"/>
      <c r="E154" s="139"/>
      <c r="F154" s="141"/>
      <c r="G154" s="121"/>
    </row>
    <row r="155" spans="2:7" ht="15" hidden="1" customHeight="1" x14ac:dyDescent="0.3">
      <c r="B155" s="125"/>
      <c r="C155" s="135"/>
      <c r="D155" s="138"/>
      <c r="E155" s="139"/>
      <c r="F155" s="141"/>
      <c r="G155" s="121"/>
    </row>
    <row r="156" spans="2:7" ht="15" hidden="1" customHeight="1" x14ac:dyDescent="0.3">
      <c r="B156" s="125"/>
      <c r="C156" s="135"/>
      <c r="D156" s="138"/>
      <c r="E156" s="139"/>
      <c r="F156" s="141"/>
      <c r="G156" s="121"/>
    </row>
    <row r="157" spans="2:7" ht="15" hidden="1" customHeight="1" x14ac:dyDescent="0.3">
      <c r="B157" s="125"/>
      <c r="C157" s="135"/>
      <c r="D157" s="138"/>
      <c r="E157" s="139"/>
      <c r="F157" s="141"/>
      <c r="G157" s="121"/>
    </row>
    <row r="158" spans="2:7" ht="15" hidden="1" customHeight="1" x14ac:dyDescent="0.3">
      <c r="B158" s="125"/>
      <c r="C158" s="135"/>
      <c r="D158" s="138"/>
      <c r="E158" s="139"/>
      <c r="F158" s="141"/>
      <c r="G158" s="121"/>
    </row>
    <row r="159" spans="2:7" ht="15" hidden="1" customHeight="1" x14ac:dyDescent="0.3">
      <c r="B159" s="125"/>
      <c r="C159" s="135"/>
      <c r="D159" s="138"/>
      <c r="E159" s="139"/>
      <c r="F159" s="141"/>
      <c r="G159" s="121"/>
    </row>
    <row r="160" spans="2:7" ht="110.25" customHeight="1" thickBot="1" x14ac:dyDescent="0.35">
      <c r="B160" s="125"/>
      <c r="C160" s="41" t="s">
        <v>58</v>
      </c>
      <c r="D160" s="136" t="s">
        <v>12</v>
      </c>
      <c r="E160" s="137"/>
      <c r="F160" s="63"/>
      <c r="G160" s="121"/>
    </row>
    <row r="161" spans="2:7" ht="141.75" customHeight="1" thickBot="1" x14ac:dyDescent="0.35">
      <c r="B161" s="125"/>
      <c r="C161" s="11" t="s">
        <v>59</v>
      </c>
      <c r="D161" s="132" t="s">
        <v>12</v>
      </c>
      <c r="E161" s="133"/>
      <c r="F161" s="63"/>
      <c r="G161" s="121"/>
    </row>
    <row r="162" spans="2:7" ht="15" thickBot="1" x14ac:dyDescent="0.35">
      <c r="B162" s="126"/>
      <c r="C162" s="27" t="s">
        <v>17</v>
      </c>
      <c r="D162" s="90"/>
      <c r="E162" s="111"/>
      <c r="F162" s="33"/>
      <c r="G162" s="122"/>
    </row>
    <row r="163" spans="2:7" ht="58.2" thickBot="1" x14ac:dyDescent="0.35">
      <c r="B163" s="123" t="s">
        <v>30</v>
      </c>
      <c r="C163" s="7" t="s">
        <v>56</v>
      </c>
      <c r="D163" s="132">
        <v>0</v>
      </c>
      <c r="E163" s="133"/>
      <c r="F163" s="62"/>
      <c r="G163" s="101"/>
    </row>
    <row r="164" spans="2:7" ht="113.25" customHeight="1" thickBot="1" x14ac:dyDescent="0.35">
      <c r="B164" s="125"/>
      <c r="C164" s="134" t="s">
        <v>57</v>
      </c>
      <c r="D164" s="136">
        <v>0</v>
      </c>
      <c r="E164" s="137"/>
      <c r="F164" s="140"/>
      <c r="G164" s="102"/>
    </row>
    <row r="165" spans="2:7" ht="19.350000000000001" hidden="1" customHeight="1" x14ac:dyDescent="0.3">
      <c r="B165" s="125"/>
      <c r="C165" s="135"/>
      <c r="D165" s="138"/>
      <c r="E165" s="139"/>
      <c r="F165" s="141"/>
      <c r="G165" s="102"/>
    </row>
    <row r="166" spans="2:7" ht="20.100000000000001" hidden="1" customHeight="1" x14ac:dyDescent="0.3">
      <c r="B166" s="125"/>
      <c r="C166" s="135"/>
      <c r="D166" s="138"/>
      <c r="E166" s="139"/>
      <c r="F166" s="141"/>
      <c r="G166" s="102"/>
    </row>
    <row r="167" spans="2:7" ht="15" hidden="1" customHeight="1" x14ac:dyDescent="0.3">
      <c r="B167" s="125"/>
      <c r="C167" s="135"/>
      <c r="D167" s="138"/>
      <c r="E167" s="139"/>
      <c r="F167" s="141"/>
      <c r="G167" s="102"/>
    </row>
    <row r="168" spans="2:7" ht="15" hidden="1" customHeight="1" x14ac:dyDescent="0.3">
      <c r="B168" s="125"/>
      <c r="C168" s="135"/>
      <c r="D168" s="138"/>
      <c r="E168" s="139"/>
      <c r="F168" s="141"/>
      <c r="G168" s="102"/>
    </row>
    <row r="169" spans="2:7" ht="15" hidden="1" customHeight="1" x14ac:dyDescent="0.3">
      <c r="B169" s="125"/>
      <c r="C169" s="135"/>
      <c r="D169" s="138"/>
      <c r="E169" s="139"/>
      <c r="F169" s="141"/>
      <c r="G169" s="102"/>
    </row>
    <row r="170" spans="2:7" ht="15" hidden="1" customHeight="1" x14ac:dyDescent="0.3">
      <c r="B170" s="125"/>
      <c r="C170" s="135"/>
      <c r="D170" s="138"/>
      <c r="E170" s="139"/>
      <c r="F170" s="141"/>
      <c r="G170" s="102"/>
    </row>
    <row r="171" spans="2:7" ht="15" hidden="1" customHeight="1" x14ac:dyDescent="0.3">
      <c r="B171" s="125"/>
      <c r="C171" s="135"/>
      <c r="D171" s="138"/>
      <c r="E171" s="139"/>
      <c r="F171" s="141"/>
      <c r="G171" s="102"/>
    </row>
    <row r="172" spans="2:7" ht="110.25" customHeight="1" thickBot="1" x14ac:dyDescent="0.35">
      <c r="B172" s="125"/>
      <c r="C172" s="41" t="s">
        <v>58</v>
      </c>
      <c r="D172" s="136">
        <v>0</v>
      </c>
      <c r="E172" s="137"/>
      <c r="F172" s="63"/>
      <c r="G172" s="102"/>
    </row>
    <row r="173" spans="2:7" ht="141.75" customHeight="1" thickBot="1" x14ac:dyDescent="0.35">
      <c r="B173" s="125"/>
      <c r="C173" s="11" t="s">
        <v>59</v>
      </c>
      <c r="D173" s="132">
        <v>0</v>
      </c>
      <c r="E173" s="133"/>
      <c r="F173" s="63"/>
      <c r="G173" s="102"/>
    </row>
    <row r="174" spans="2:7" ht="15" thickBot="1" x14ac:dyDescent="0.35">
      <c r="B174" s="126"/>
      <c r="C174" s="27" t="s">
        <v>17</v>
      </c>
      <c r="D174" s="90"/>
      <c r="E174" s="111"/>
      <c r="F174" s="33"/>
      <c r="G174" s="103"/>
    </row>
    <row r="175" spans="2:7" ht="58.2" thickBot="1" x14ac:dyDescent="0.35">
      <c r="B175" s="123" t="s">
        <v>31</v>
      </c>
      <c r="C175" s="7" t="s">
        <v>56</v>
      </c>
      <c r="D175" s="132">
        <v>0</v>
      </c>
      <c r="E175" s="133"/>
      <c r="F175" s="62"/>
      <c r="G175" s="13"/>
    </row>
    <row r="176" spans="2:7" ht="113.25" customHeight="1" thickBot="1" x14ac:dyDescent="0.35">
      <c r="B176" s="125"/>
      <c r="C176" s="134" t="s">
        <v>57</v>
      </c>
      <c r="D176" s="136">
        <v>0</v>
      </c>
      <c r="E176" s="137"/>
      <c r="F176" s="140"/>
      <c r="G176" s="24"/>
    </row>
    <row r="177" spans="2:7" ht="19.350000000000001" hidden="1" customHeight="1" x14ac:dyDescent="0.3">
      <c r="B177" s="125"/>
      <c r="C177" s="135"/>
      <c r="D177" s="138"/>
      <c r="E177" s="139"/>
      <c r="F177" s="141"/>
      <c r="G177" s="12"/>
    </row>
    <row r="178" spans="2:7" ht="20.100000000000001" hidden="1" customHeight="1" x14ac:dyDescent="0.3">
      <c r="B178" s="125"/>
      <c r="C178" s="135"/>
      <c r="D178" s="138"/>
      <c r="E178" s="139"/>
      <c r="F178" s="141"/>
      <c r="G178" s="12"/>
    </row>
    <row r="179" spans="2:7" ht="15" hidden="1" customHeight="1" x14ac:dyDescent="0.3">
      <c r="B179" s="125"/>
      <c r="C179" s="135"/>
      <c r="D179" s="138"/>
      <c r="E179" s="139"/>
      <c r="F179" s="141"/>
      <c r="G179" s="12"/>
    </row>
    <row r="180" spans="2:7" ht="15" hidden="1" customHeight="1" x14ac:dyDescent="0.3">
      <c r="B180" s="125"/>
      <c r="C180" s="135"/>
      <c r="D180" s="138"/>
      <c r="E180" s="139"/>
      <c r="F180" s="141"/>
      <c r="G180" s="12"/>
    </row>
    <row r="181" spans="2:7" ht="15" hidden="1" customHeight="1" x14ac:dyDescent="0.3">
      <c r="B181" s="125"/>
      <c r="C181" s="135"/>
      <c r="D181" s="138"/>
      <c r="E181" s="139"/>
      <c r="F181" s="141"/>
      <c r="G181" s="12"/>
    </row>
    <row r="182" spans="2:7" ht="15" hidden="1" customHeight="1" x14ac:dyDescent="0.3">
      <c r="B182" s="125"/>
      <c r="C182" s="135"/>
      <c r="D182" s="138"/>
      <c r="E182" s="139"/>
      <c r="F182" s="141"/>
      <c r="G182" s="12"/>
    </row>
    <row r="183" spans="2:7" ht="15" hidden="1" customHeight="1" x14ac:dyDescent="0.3">
      <c r="B183" s="125"/>
      <c r="C183" s="135"/>
      <c r="D183" s="138"/>
      <c r="E183" s="139"/>
      <c r="F183" s="141"/>
      <c r="G183" s="12"/>
    </row>
    <row r="184" spans="2:7" ht="110.25" customHeight="1" thickBot="1" x14ac:dyDescent="0.35">
      <c r="B184" s="125"/>
      <c r="C184" s="41" t="s">
        <v>58</v>
      </c>
      <c r="D184" s="136">
        <v>0</v>
      </c>
      <c r="E184" s="137"/>
      <c r="F184" s="63"/>
      <c r="G184" s="25"/>
    </row>
    <row r="185" spans="2:7" ht="141.75" customHeight="1" thickBot="1" x14ac:dyDescent="0.35">
      <c r="B185" s="125"/>
      <c r="C185" s="11" t="s">
        <v>59</v>
      </c>
      <c r="D185" s="132">
        <v>0</v>
      </c>
      <c r="E185" s="133"/>
      <c r="F185" s="63"/>
      <c r="G185" s="131"/>
    </row>
    <row r="186" spans="2:7" x14ac:dyDescent="0.3">
      <c r="B186" s="126"/>
      <c r="C186" s="27" t="s">
        <v>17</v>
      </c>
      <c r="D186" s="90">
        <f>SUM(D175:E185)</f>
        <v>0</v>
      </c>
      <c r="E186" s="111"/>
      <c r="F186" s="33"/>
      <c r="G186" s="128"/>
    </row>
    <row r="187" spans="2:7" ht="57.6" x14ac:dyDescent="0.3">
      <c r="B187" s="123" t="s">
        <v>32</v>
      </c>
      <c r="C187" s="7" t="s">
        <v>56</v>
      </c>
      <c r="D187" s="132">
        <v>0</v>
      </c>
      <c r="E187" s="133"/>
      <c r="F187" s="62"/>
      <c r="G187" s="13"/>
    </row>
    <row r="188" spans="2:7" ht="113.25" customHeight="1" thickBot="1" x14ac:dyDescent="0.35">
      <c r="B188" s="125"/>
      <c r="C188" s="134" t="s">
        <v>57</v>
      </c>
      <c r="D188" s="136">
        <v>0</v>
      </c>
      <c r="E188" s="137"/>
      <c r="F188" s="140"/>
      <c r="G188" s="24"/>
    </row>
    <row r="189" spans="2:7" ht="19.350000000000001" hidden="1" customHeight="1" x14ac:dyDescent="0.3">
      <c r="B189" s="125"/>
      <c r="C189" s="135"/>
      <c r="D189" s="138"/>
      <c r="E189" s="139"/>
      <c r="F189" s="141"/>
      <c r="G189" s="12"/>
    </row>
    <row r="190" spans="2:7" ht="20.100000000000001" hidden="1" customHeight="1" x14ac:dyDescent="0.3">
      <c r="B190" s="125"/>
      <c r="C190" s="135"/>
      <c r="D190" s="138"/>
      <c r="E190" s="139"/>
      <c r="F190" s="141"/>
      <c r="G190" s="12"/>
    </row>
    <row r="191" spans="2:7" ht="15" hidden="1" customHeight="1" x14ac:dyDescent="0.3">
      <c r="B191" s="125"/>
      <c r="C191" s="135"/>
      <c r="D191" s="138"/>
      <c r="E191" s="139"/>
      <c r="F191" s="141"/>
      <c r="G191" s="12"/>
    </row>
    <row r="192" spans="2:7" ht="15" hidden="1" customHeight="1" x14ac:dyDescent="0.3">
      <c r="B192" s="125"/>
      <c r="C192" s="135"/>
      <c r="D192" s="138"/>
      <c r="E192" s="139"/>
      <c r="F192" s="141"/>
      <c r="G192" s="12"/>
    </row>
    <row r="193" spans="2:7" ht="15" hidden="1" customHeight="1" x14ac:dyDescent="0.3">
      <c r="B193" s="125"/>
      <c r="C193" s="135"/>
      <c r="D193" s="138"/>
      <c r="E193" s="139"/>
      <c r="F193" s="141"/>
      <c r="G193" s="12"/>
    </row>
    <row r="194" spans="2:7" ht="15" hidden="1" customHeight="1" x14ac:dyDescent="0.3">
      <c r="B194" s="125"/>
      <c r="C194" s="135"/>
      <c r="D194" s="138"/>
      <c r="E194" s="139"/>
      <c r="F194" s="141"/>
      <c r="G194" s="12"/>
    </row>
    <row r="195" spans="2:7" ht="15" hidden="1" customHeight="1" x14ac:dyDescent="0.3">
      <c r="B195" s="125"/>
      <c r="C195" s="135"/>
      <c r="D195" s="138"/>
      <c r="E195" s="139"/>
      <c r="F195" s="141"/>
      <c r="G195" s="12"/>
    </row>
    <row r="196" spans="2:7" ht="110.25" customHeight="1" thickBot="1" x14ac:dyDescent="0.35">
      <c r="B196" s="125"/>
      <c r="C196" s="41" t="s">
        <v>58</v>
      </c>
      <c r="D196" s="136">
        <v>0</v>
      </c>
      <c r="E196" s="137"/>
      <c r="F196" s="63"/>
      <c r="G196" s="25"/>
    </row>
    <row r="197" spans="2:7" ht="141.75" customHeight="1" thickBot="1" x14ac:dyDescent="0.35">
      <c r="B197" s="125"/>
      <c r="C197" s="11" t="s">
        <v>59</v>
      </c>
      <c r="D197" s="132">
        <v>0</v>
      </c>
      <c r="E197" s="133"/>
      <c r="F197" s="63"/>
      <c r="G197" s="131"/>
    </row>
    <row r="198" spans="2:7" ht="15" thickBot="1" x14ac:dyDescent="0.35">
      <c r="B198" s="126"/>
      <c r="C198" s="27" t="s">
        <v>17</v>
      </c>
      <c r="D198" s="90">
        <f>SUM(D187:D197)</f>
        <v>0</v>
      </c>
      <c r="E198" s="111"/>
      <c r="F198" s="33"/>
      <c r="G198" s="128"/>
    </row>
    <row r="199" spans="2:7" ht="58.2" thickBot="1" x14ac:dyDescent="0.35">
      <c r="B199" s="123" t="s">
        <v>33</v>
      </c>
      <c r="C199" s="7" t="s">
        <v>56</v>
      </c>
      <c r="D199" s="132">
        <v>0</v>
      </c>
      <c r="E199" s="133"/>
      <c r="F199" s="62"/>
      <c r="G199" s="101"/>
    </row>
    <row r="200" spans="2:7" ht="113.25" customHeight="1" thickBot="1" x14ac:dyDescent="0.35">
      <c r="B200" s="125"/>
      <c r="C200" s="134" t="s">
        <v>57</v>
      </c>
      <c r="D200" s="136">
        <v>0</v>
      </c>
      <c r="E200" s="137"/>
      <c r="F200" s="140"/>
      <c r="G200" s="102"/>
    </row>
    <row r="201" spans="2:7" ht="19.350000000000001" hidden="1" customHeight="1" x14ac:dyDescent="0.3">
      <c r="B201" s="125"/>
      <c r="C201" s="135"/>
      <c r="D201" s="138"/>
      <c r="E201" s="139"/>
      <c r="F201" s="141"/>
      <c r="G201" s="102"/>
    </row>
    <row r="202" spans="2:7" ht="20.100000000000001" hidden="1" customHeight="1" x14ac:dyDescent="0.3">
      <c r="B202" s="125"/>
      <c r="C202" s="135"/>
      <c r="D202" s="138"/>
      <c r="E202" s="139"/>
      <c r="F202" s="141"/>
      <c r="G202" s="102"/>
    </row>
    <row r="203" spans="2:7" ht="15" hidden="1" customHeight="1" x14ac:dyDescent="0.3">
      <c r="B203" s="125"/>
      <c r="C203" s="135"/>
      <c r="D203" s="138"/>
      <c r="E203" s="139"/>
      <c r="F203" s="141"/>
      <c r="G203" s="102"/>
    </row>
    <row r="204" spans="2:7" ht="15" hidden="1" customHeight="1" x14ac:dyDescent="0.3">
      <c r="B204" s="125"/>
      <c r="C204" s="135"/>
      <c r="D204" s="138"/>
      <c r="E204" s="139"/>
      <c r="F204" s="141"/>
      <c r="G204" s="102"/>
    </row>
    <row r="205" spans="2:7" ht="15" hidden="1" customHeight="1" x14ac:dyDescent="0.3">
      <c r="B205" s="125"/>
      <c r="C205" s="135"/>
      <c r="D205" s="138"/>
      <c r="E205" s="139"/>
      <c r="F205" s="141"/>
      <c r="G205" s="102"/>
    </row>
    <row r="206" spans="2:7" ht="15" hidden="1" customHeight="1" x14ac:dyDescent="0.3">
      <c r="B206" s="125"/>
      <c r="C206" s="135"/>
      <c r="D206" s="138"/>
      <c r="E206" s="139"/>
      <c r="F206" s="141"/>
      <c r="G206" s="102"/>
    </row>
    <row r="207" spans="2:7" ht="15" hidden="1" customHeight="1" x14ac:dyDescent="0.3">
      <c r="B207" s="125"/>
      <c r="C207" s="135"/>
      <c r="D207" s="138"/>
      <c r="E207" s="139"/>
      <c r="F207" s="141"/>
      <c r="G207" s="102"/>
    </row>
    <row r="208" spans="2:7" ht="110.25" customHeight="1" thickBot="1" x14ac:dyDescent="0.35">
      <c r="B208" s="125"/>
      <c r="C208" s="41" t="s">
        <v>58</v>
      </c>
      <c r="D208" s="136">
        <v>0</v>
      </c>
      <c r="E208" s="137"/>
      <c r="F208" s="63"/>
      <c r="G208" s="102"/>
    </row>
    <row r="209" spans="2:7" ht="141.75" customHeight="1" thickBot="1" x14ac:dyDescent="0.35">
      <c r="B209" s="125"/>
      <c r="C209" s="11" t="s">
        <v>59</v>
      </c>
      <c r="D209" s="132">
        <v>0</v>
      </c>
      <c r="E209" s="133"/>
      <c r="F209" s="63"/>
      <c r="G209" s="102"/>
    </row>
    <row r="210" spans="2:7" ht="15" thickBot="1" x14ac:dyDescent="0.35">
      <c r="B210" s="126"/>
      <c r="C210" s="27" t="s">
        <v>17</v>
      </c>
      <c r="D210" s="90"/>
      <c r="E210" s="111"/>
      <c r="F210" s="33"/>
      <c r="G210" s="103"/>
    </row>
    <row r="211" spans="2:7" ht="58.2" thickBot="1" x14ac:dyDescent="0.35">
      <c r="B211" s="123" t="s">
        <v>34</v>
      </c>
      <c r="C211" s="7" t="s">
        <v>56</v>
      </c>
      <c r="D211" s="132">
        <v>0</v>
      </c>
      <c r="E211" s="133"/>
      <c r="F211" s="62"/>
      <c r="G211" s="13"/>
    </row>
    <row r="212" spans="2:7" ht="113.25" customHeight="1" thickBot="1" x14ac:dyDescent="0.35">
      <c r="B212" s="125"/>
      <c r="C212" s="134" t="s">
        <v>57</v>
      </c>
      <c r="D212" s="136">
        <v>0</v>
      </c>
      <c r="E212" s="137"/>
      <c r="F212" s="140"/>
      <c r="G212" s="24"/>
    </row>
    <row r="213" spans="2:7" ht="19.350000000000001" hidden="1" customHeight="1" x14ac:dyDescent="0.3">
      <c r="B213" s="125"/>
      <c r="C213" s="135"/>
      <c r="D213" s="138"/>
      <c r="E213" s="139"/>
      <c r="F213" s="141"/>
      <c r="G213" s="12"/>
    </row>
    <row r="214" spans="2:7" ht="20.100000000000001" hidden="1" customHeight="1" x14ac:dyDescent="0.3">
      <c r="B214" s="125"/>
      <c r="C214" s="135"/>
      <c r="D214" s="138"/>
      <c r="E214" s="139"/>
      <c r="F214" s="141"/>
      <c r="G214" s="12"/>
    </row>
    <row r="215" spans="2:7" ht="15" hidden="1" customHeight="1" x14ac:dyDescent="0.3">
      <c r="B215" s="125"/>
      <c r="C215" s="135"/>
      <c r="D215" s="138"/>
      <c r="E215" s="139"/>
      <c r="F215" s="141"/>
      <c r="G215" s="12"/>
    </row>
    <row r="216" spans="2:7" ht="15" hidden="1" customHeight="1" x14ac:dyDescent="0.3">
      <c r="B216" s="125"/>
      <c r="C216" s="135"/>
      <c r="D216" s="138"/>
      <c r="E216" s="139"/>
      <c r="F216" s="141"/>
      <c r="G216" s="12"/>
    </row>
    <row r="217" spans="2:7" ht="15" hidden="1" customHeight="1" x14ac:dyDescent="0.3">
      <c r="B217" s="125"/>
      <c r="C217" s="135"/>
      <c r="D217" s="138"/>
      <c r="E217" s="139"/>
      <c r="F217" s="141"/>
      <c r="G217" s="12"/>
    </row>
    <row r="218" spans="2:7" ht="15" hidden="1" customHeight="1" x14ac:dyDescent="0.3">
      <c r="B218" s="125"/>
      <c r="C218" s="135"/>
      <c r="D218" s="138"/>
      <c r="E218" s="139"/>
      <c r="F218" s="141"/>
      <c r="G218" s="12"/>
    </row>
    <row r="219" spans="2:7" ht="15" hidden="1" customHeight="1" x14ac:dyDescent="0.3">
      <c r="B219" s="125"/>
      <c r="C219" s="135"/>
      <c r="D219" s="138"/>
      <c r="E219" s="139"/>
      <c r="F219" s="141"/>
      <c r="G219" s="12"/>
    </row>
    <row r="220" spans="2:7" ht="110.25" customHeight="1" thickBot="1" x14ac:dyDescent="0.35">
      <c r="B220" s="125"/>
      <c r="C220" s="41" t="s">
        <v>58</v>
      </c>
      <c r="D220" s="136">
        <v>0</v>
      </c>
      <c r="E220" s="137"/>
      <c r="F220" s="63"/>
      <c r="G220" s="25"/>
    </row>
    <row r="221" spans="2:7" ht="141.75" customHeight="1" thickBot="1" x14ac:dyDescent="0.35">
      <c r="B221" s="125"/>
      <c r="C221" s="11" t="s">
        <v>59</v>
      </c>
      <c r="D221" s="132">
        <v>0</v>
      </c>
      <c r="E221" s="133"/>
      <c r="F221" s="63"/>
      <c r="G221" s="131"/>
    </row>
    <row r="222" spans="2:7" x14ac:dyDescent="0.3">
      <c r="B222" s="126"/>
      <c r="C222" s="27" t="s">
        <v>17</v>
      </c>
      <c r="D222" s="90">
        <f>SUM(D211:E221)</f>
        <v>0</v>
      </c>
      <c r="E222" s="111"/>
      <c r="F222" s="33"/>
      <c r="G222" s="128"/>
    </row>
    <row r="223" spans="2:7" ht="57.6" x14ac:dyDescent="0.3">
      <c r="B223" s="123" t="s">
        <v>35</v>
      </c>
      <c r="C223" s="7" t="s">
        <v>56</v>
      </c>
      <c r="D223" s="132">
        <v>0</v>
      </c>
      <c r="E223" s="133"/>
      <c r="F223" s="62"/>
      <c r="G223" s="13"/>
    </row>
    <row r="224" spans="2:7" ht="113.25" customHeight="1" thickBot="1" x14ac:dyDescent="0.35">
      <c r="B224" s="125"/>
      <c r="C224" s="134" t="s">
        <v>57</v>
      </c>
      <c r="D224" s="136">
        <v>0</v>
      </c>
      <c r="E224" s="137"/>
      <c r="F224" s="140"/>
      <c r="G224" s="24"/>
    </row>
    <row r="225" spans="2:7" ht="19.350000000000001" hidden="1" customHeight="1" x14ac:dyDescent="0.3">
      <c r="B225" s="125"/>
      <c r="C225" s="135"/>
      <c r="D225" s="138"/>
      <c r="E225" s="139"/>
      <c r="F225" s="141"/>
      <c r="G225" s="12"/>
    </row>
    <row r="226" spans="2:7" ht="20.100000000000001" hidden="1" customHeight="1" x14ac:dyDescent="0.3">
      <c r="B226" s="125"/>
      <c r="C226" s="135"/>
      <c r="D226" s="138"/>
      <c r="E226" s="139"/>
      <c r="F226" s="141"/>
      <c r="G226" s="12"/>
    </row>
    <row r="227" spans="2:7" ht="15" hidden="1" customHeight="1" x14ac:dyDescent="0.3">
      <c r="B227" s="125"/>
      <c r="C227" s="135"/>
      <c r="D227" s="138"/>
      <c r="E227" s="139"/>
      <c r="F227" s="141"/>
      <c r="G227" s="12"/>
    </row>
    <row r="228" spans="2:7" ht="15" hidden="1" customHeight="1" x14ac:dyDescent="0.3">
      <c r="B228" s="125"/>
      <c r="C228" s="135"/>
      <c r="D228" s="138"/>
      <c r="E228" s="139"/>
      <c r="F228" s="141"/>
      <c r="G228" s="12"/>
    </row>
    <row r="229" spans="2:7" ht="15" hidden="1" customHeight="1" x14ac:dyDescent="0.3">
      <c r="B229" s="125"/>
      <c r="C229" s="135"/>
      <c r="D229" s="138"/>
      <c r="E229" s="139"/>
      <c r="F229" s="141"/>
      <c r="G229" s="12"/>
    </row>
    <row r="230" spans="2:7" ht="15" hidden="1" customHeight="1" x14ac:dyDescent="0.3">
      <c r="B230" s="125"/>
      <c r="C230" s="135"/>
      <c r="D230" s="138"/>
      <c r="E230" s="139"/>
      <c r="F230" s="141"/>
      <c r="G230" s="12"/>
    </row>
    <row r="231" spans="2:7" ht="15" hidden="1" customHeight="1" x14ac:dyDescent="0.3">
      <c r="B231" s="125"/>
      <c r="C231" s="135"/>
      <c r="D231" s="138"/>
      <c r="E231" s="139"/>
      <c r="F231" s="141"/>
      <c r="G231" s="12"/>
    </row>
    <row r="232" spans="2:7" ht="110.25" customHeight="1" thickBot="1" x14ac:dyDescent="0.35">
      <c r="B232" s="125"/>
      <c r="C232" s="41" t="s">
        <v>58</v>
      </c>
      <c r="D232" s="136">
        <v>0</v>
      </c>
      <c r="E232" s="137"/>
      <c r="F232" s="63"/>
      <c r="G232" s="25"/>
    </row>
    <row r="233" spans="2:7" ht="141.75" customHeight="1" thickBot="1" x14ac:dyDescent="0.35">
      <c r="B233" s="125"/>
      <c r="C233" s="11" t="s">
        <v>59</v>
      </c>
      <c r="D233" s="132">
        <v>0</v>
      </c>
      <c r="E233" s="133"/>
      <c r="F233" s="63"/>
      <c r="G233" s="131"/>
    </row>
    <row r="234" spans="2:7" x14ac:dyDescent="0.3">
      <c r="B234" s="126"/>
      <c r="C234" s="27" t="s">
        <v>17</v>
      </c>
      <c r="D234" s="90">
        <f>SUM(D223:D233)</f>
        <v>0</v>
      </c>
      <c r="E234" s="111"/>
      <c r="F234" s="33"/>
      <c r="G234" s="128"/>
    </row>
  </sheetData>
  <mergeCells count="175">
    <mergeCell ref="D18:E18"/>
    <mergeCell ref="F8:F15"/>
    <mergeCell ref="D8:E15"/>
    <mergeCell ref="C4:G4"/>
    <mergeCell ref="C1:G1"/>
    <mergeCell ref="C3:G3"/>
    <mergeCell ref="B2:G2"/>
    <mergeCell ref="D17:E17"/>
    <mergeCell ref="D16:E16"/>
    <mergeCell ref="D6:E6"/>
    <mergeCell ref="B7:B18"/>
    <mergeCell ref="D7:E7"/>
    <mergeCell ref="C8:C15"/>
    <mergeCell ref="G7:G18"/>
    <mergeCell ref="G29:G30"/>
    <mergeCell ref="D30:E30"/>
    <mergeCell ref="B31:B42"/>
    <mergeCell ref="D31:E31"/>
    <mergeCell ref="C32:C39"/>
    <mergeCell ref="D32:E39"/>
    <mergeCell ref="F32:F39"/>
    <mergeCell ref="D40:E40"/>
    <mergeCell ref="D41:E41"/>
    <mergeCell ref="D42:E42"/>
    <mergeCell ref="B19:B30"/>
    <mergeCell ref="D19:E19"/>
    <mergeCell ref="C20:C27"/>
    <mergeCell ref="D20:E27"/>
    <mergeCell ref="F20:F27"/>
    <mergeCell ref="D28:E28"/>
    <mergeCell ref="D29:E29"/>
    <mergeCell ref="G31:G42"/>
    <mergeCell ref="G53:G54"/>
    <mergeCell ref="D54:E54"/>
    <mergeCell ref="B55:B66"/>
    <mergeCell ref="D55:E55"/>
    <mergeCell ref="C56:C63"/>
    <mergeCell ref="D56:E63"/>
    <mergeCell ref="F56:F63"/>
    <mergeCell ref="D64:E64"/>
    <mergeCell ref="D65:E65"/>
    <mergeCell ref="G65:G66"/>
    <mergeCell ref="D66:E66"/>
    <mergeCell ref="B43:B54"/>
    <mergeCell ref="D43:E43"/>
    <mergeCell ref="C44:C51"/>
    <mergeCell ref="D44:E51"/>
    <mergeCell ref="F44:F51"/>
    <mergeCell ref="D52:E52"/>
    <mergeCell ref="D53:E53"/>
    <mergeCell ref="G77:G78"/>
    <mergeCell ref="D78:E78"/>
    <mergeCell ref="B79:B90"/>
    <mergeCell ref="D79:E79"/>
    <mergeCell ref="C80:C87"/>
    <mergeCell ref="D80:E87"/>
    <mergeCell ref="F80:F87"/>
    <mergeCell ref="D88:E88"/>
    <mergeCell ref="D89:E89"/>
    <mergeCell ref="G89:G90"/>
    <mergeCell ref="D90:E90"/>
    <mergeCell ref="B67:B78"/>
    <mergeCell ref="C68:C75"/>
    <mergeCell ref="D68:E75"/>
    <mergeCell ref="F68:F75"/>
    <mergeCell ref="D76:E76"/>
    <mergeCell ref="D77:E77"/>
    <mergeCell ref="G101:G102"/>
    <mergeCell ref="D102:E102"/>
    <mergeCell ref="B103:B114"/>
    <mergeCell ref="D103:E103"/>
    <mergeCell ref="C104:C111"/>
    <mergeCell ref="D104:E111"/>
    <mergeCell ref="F104:F111"/>
    <mergeCell ref="D112:E112"/>
    <mergeCell ref="D113:E113"/>
    <mergeCell ref="G113:G114"/>
    <mergeCell ref="D114:E114"/>
    <mergeCell ref="B91:B102"/>
    <mergeCell ref="D91:E91"/>
    <mergeCell ref="C92:C99"/>
    <mergeCell ref="D92:E99"/>
    <mergeCell ref="F92:F99"/>
    <mergeCell ref="D100:E100"/>
    <mergeCell ref="D101:E101"/>
    <mergeCell ref="G125:G126"/>
    <mergeCell ref="D126:E126"/>
    <mergeCell ref="B127:B138"/>
    <mergeCell ref="D127:E127"/>
    <mergeCell ref="C128:C135"/>
    <mergeCell ref="D128:E135"/>
    <mergeCell ref="F128:F135"/>
    <mergeCell ref="D136:E136"/>
    <mergeCell ref="D137:E137"/>
    <mergeCell ref="G137:G138"/>
    <mergeCell ref="D138:E138"/>
    <mergeCell ref="B115:B126"/>
    <mergeCell ref="D115:E115"/>
    <mergeCell ref="C116:C123"/>
    <mergeCell ref="D116:E123"/>
    <mergeCell ref="F116:F123"/>
    <mergeCell ref="D124:E124"/>
    <mergeCell ref="D125:E125"/>
    <mergeCell ref="G149:G150"/>
    <mergeCell ref="D150:E150"/>
    <mergeCell ref="B151:B162"/>
    <mergeCell ref="D151:E151"/>
    <mergeCell ref="C152:C159"/>
    <mergeCell ref="D152:E159"/>
    <mergeCell ref="F152:F159"/>
    <mergeCell ref="D160:E160"/>
    <mergeCell ref="D161:E161"/>
    <mergeCell ref="D162:E162"/>
    <mergeCell ref="B139:B150"/>
    <mergeCell ref="D139:E139"/>
    <mergeCell ref="C140:C147"/>
    <mergeCell ref="D140:E147"/>
    <mergeCell ref="F140:F147"/>
    <mergeCell ref="D148:E148"/>
    <mergeCell ref="D149:E149"/>
    <mergeCell ref="G151:G162"/>
    <mergeCell ref="D174:E174"/>
    <mergeCell ref="B175:B186"/>
    <mergeCell ref="D175:E175"/>
    <mergeCell ref="C176:C183"/>
    <mergeCell ref="D176:E183"/>
    <mergeCell ref="F176:F183"/>
    <mergeCell ref="D184:E184"/>
    <mergeCell ref="D185:E185"/>
    <mergeCell ref="G185:G186"/>
    <mergeCell ref="D186:E186"/>
    <mergeCell ref="B163:B174"/>
    <mergeCell ref="D163:E163"/>
    <mergeCell ref="C164:C171"/>
    <mergeCell ref="D164:E171"/>
    <mergeCell ref="F164:F171"/>
    <mergeCell ref="D172:E172"/>
    <mergeCell ref="D173:E173"/>
    <mergeCell ref="G163:G174"/>
    <mergeCell ref="G197:G198"/>
    <mergeCell ref="D198:E198"/>
    <mergeCell ref="B199:B210"/>
    <mergeCell ref="D199:E199"/>
    <mergeCell ref="C200:C207"/>
    <mergeCell ref="D200:E207"/>
    <mergeCell ref="F200:F207"/>
    <mergeCell ref="D208:E208"/>
    <mergeCell ref="D209:E209"/>
    <mergeCell ref="D210:E210"/>
    <mergeCell ref="B187:B198"/>
    <mergeCell ref="D187:E187"/>
    <mergeCell ref="C188:C195"/>
    <mergeCell ref="D188:E195"/>
    <mergeCell ref="F188:F195"/>
    <mergeCell ref="D196:E196"/>
    <mergeCell ref="D197:E197"/>
    <mergeCell ref="G199:G210"/>
    <mergeCell ref="G221:G222"/>
    <mergeCell ref="D222:E222"/>
    <mergeCell ref="B223:B234"/>
    <mergeCell ref="D223:E223"/>
    <mergeCell ref="C224:C231"/>
    <mergeCell ref="D224:E231"/>
    <mergeCell ref="F224:F231"/>
    <mergeCell ref="D232:E232"/>
    <mergeCell ref="D233:E233"/>
    <mergeCell ref="G233:G234"/>
    <mergeCell ref="D234:E234"/>
    <mergeCell ref="B211:B222"/>
    <mergeCell ref="D211:E211"/>
    <mergeCell ref="C212:C219"/>
    <mergeCell ref="D212:E219"/>
    <mergeCell ref="F212:F219"/>
    <mergeCell ref="D220:E220"/>
    <mergeCell ref="D221:E2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3"/>
  <sheetViews>
    <sheetView tabSelected="1" zoomScale="80" zoomScaleNormal="80" workbookViewId="0">
      <pane ySplit="6" topLeftCell="A233" activePane="bottomLeft" state="frozen"/>
      <selection pane="bottomLeft" activeCell="G241" sqref="G241"/>
    </sheetView>
  </sheetViews>
  <sheetFormatPr baseColWidth="10" defaultColWidth="11.44140625" defaultRowHeight="14.4" x14ac:dyDescent="0.3"/>
  <cols>
    <col min="1" max="1" width="29" customWidth="1"/>
    <col min="2" max="2" width="51.77734375" customWidth="1"/>
    <col min="3" max="3" width="30.77734375" style="67" customWidth="1"/>
    <col min="4" max="4" width="20.21875" style="67" customWidth="1"/>
    <col min="5" max="5" width="42.77734375" customWidth="1"/>
    <col min="6" max="6" width="23.21875" customWidth="1"/>
  </cols>
  <sheetData>
    <row r="1" spans="1:10" ht="99.6" customHeight="1" x14ac:dyDescent="0.3">
      <c r="B1" s="43" t="s">
        <v>1</v>
      </c>
      <c r="C1" s="50"/>
      <c r="D1" s="50"/>
      <c r="E1" s="43"/>
      <c r="F1" s="44"/>
      <c r="G1" s="44"/>
      <c r="H1" s="44"/>
      <c r="I1" s="44"/>
      <c r="J1" s="43"/>
    </row>
    <row r="2" spans="1:10" ht="15" thickBot="1" x14ac:dyDescent="0.35"/>
    <row r="3" spans="1:10" ht="15" thickBot="1" x14ac:dyDescent="0.35">
      <c r="A3" s="39" t="s">
        <v>2</v>
      </c>
      <c r="B3" s="106">
        <v>2023</v>
      </c>
      <c r="C3" s="106"/>
      <c r="D3" s="106"/>
      <c r="E3" s="107"/>
    </row>
    <row r="4" spans="1:10" ht="15" thickBot="1" x14ac:dyDescent="0.35">
      <c r="A4" s="6" t="s">
        <v>3</v>
      </c>
      <c r="B4" s="108" t="s">
        <v>4</v>
      </c>
      <c r="C4" s="109"/>
      <c r="D4" s="109"/>
      <c r="E4" s="110"/>
    </row>
    <row r="5" spans="1:10" ht="15" thickBot="1" x14ac:dyDescent="0.35">
      <c r="A5" s="104"/>
      <c r="B5" s="104"/>
      <c r="C5" s="104"/>
      <c r="D5" s="104"/>
      <c r="E5" s="104"/>
    </row>
    <row r="6" spans="1:10" ht="16.8" thickBot="1" x14ac:dyDescent="0.35">
      <c r="A6" s="5" t="s">
        <v>5</v>
      </c>
      <c r="B6" s="3" t="s">
        <v>6</v>
      </c>
      <c r="C6" s="17" t="s">
        <v>7</v>
      </c>
      <c r="D6" s="40" t="s">
        <v>55</v>
      </c>
      <c r="E6" s="4" t="s">
        <v>9</v>
      </c>
    </row>
    <row r="7" spans="1:10" ht="58.2" thickBot="1" x14ac:dyDescent="0.35">
      <c r="A7" s="123" t="s">
        <v>10</v>
      </c>
      <c r="B7" s="7" t="s">
        <v>56</v>
      </c>
      <c r="C7" s="60">
        <v>0</v>
      </c>
      <c r="D7" s="60"/>
      <c r="E7" s="129"/>
    </row>
    <row r="8" spans="1:10" ht="113.25" customHeight="1" thickBot="1" x14ac:dyDescent="0.35">
      <c r="A8" s="125"/>
      <c r="B8" s="134" t="s">
        <v>57</v>
      </c>
      <c r="C8" s="136">
        <v>0</v>
      </c>
      <c r="D8" s="136"/>
      <c r="E8" s="150"/>
    </row>
    <row r="9" spans="1:10" ht="19.350000000000001" hidden="1" customHeight="1" x14ac:dyDescent="0.3">
      <c r="A9" s="125"/>
      <c r="B9" s="135"/>
      <c r="C9" s="138"/>
      <c r="D9" s="138"/>
      <c r="E9" s="150"/>
    </row>
    <row r="10" spans="1:10" ht="20.100000000000001" hidden="1" customHeight="1" x14ac:dyDescent="0.3">
      <c r="A10" s="125"/>
      <c r="B10" s="135"/>
      <c r="C10" s="138"/>
      <c r="D10" s="138"/>
      <c r="E10" s="150"/>
    </row>
    <row r="11" spans="1:10" ht="15" hidden="1" customHeight="1" x14ac:dyDescent="0.3">
      <c r="A11" s="125"/>
      <c r="B11" s="135"/>
      <c r="C11" s="138"/>
      <c r="D11" s="138"/>
      <c r="E11" s="150"/>
    </row>
    <row r="12" spans="1:10" ht="15" hidden="1" customHeight="1" x14ac:dyDescent="0.3">
      <c r="A12" s="125"/>
      <c r="B12" s="135"/>
      <c r="C12" s="138"/>
      <c r="D12" s="138"/>
      <c r="E12" s="150"/>
    </row>
    <row r="13" spans="1:10" ht="15" hidden="1" customHeight="1" x14ac:dyDescent="0.3">
      <c r="A13" s="125"/>
      <c r="B13" s="135"/>
      <c r="C13" s="138"/>
      <c r="D13" s="138"/>
      <c r="E13" s="150"/>
    </row>
    <row r="14" spans="1:10" ht="15" hidden="1" customHeight="1" x14ac:dyDescent="0.3">
      <c r="A14" s="125"/>
      <c r="B14" s="135"/>
      <c r="C14" s="138"/>
      <c r="D14" s="138"/>
      <c r="E14" s="150"/>
    </row>
    <row r="15" spans="1:10" ht="15" hidden="1" customHeight="1" x14ac:dyDescent="0.3">
      <c r="A15" s="125"/>
      <c r="B15" s="135"/>
      <c r="C15" s="138"/>
      <c r="D15" s="138"/>
      <c r="E15" s="150"/>
    </row>
    <row r="16" spans="1:10" ht="15" hidden="1" customHeight="1" x14ac:dyDescent="0.3">
      <c r="A16" s="125"/>
      <c r="B16" s="152"/>
      <c r="C16" s="153"/>
      <c r="D16" s="153"/>
      <c r="E16" s="150"/>
    </row>
    <row r="17" spans="1:5" ht="110.25" customHeight="1" thickBot="1" x14ac:dyDescent="0.35">
      <c r="A17" s="125"/>
      <c r="B17" s="41" t="s">
        <v>58</v>
      </c>
      <c r="C17" s="61">
        <v>0</v>
      </c>
      <c r="D17" s="61"/>
      <c r="E17" s="150"/>
    </row>
    <row r="18" spans="1:5" ht="135" customHeight="1" thickBot="1" x14ac:dyDescent="0.35">
      <c r="A18" s="125"/>
      <c r="B18" s="10" t="s">
        <v>60</v>
      </c>
      <c r="C18" s="60">
        <v>0</v>
      </c>
      <c r="D18" s="60"/>
      <c r="E18" s="150"/>
    </row>
    <row r="19" spans="1:5" ht="15" thickBot="1" x14ac:dyDescent="0.35">
      <c r="A19" s="126"/>
      <c r="B19" s="16" t="s">
        <v>17</v>
      </c>
      <c r="C19" s="22"/>
      <c r="D19" s="22"/>
      <c r="E19" s="151"/>
    </row>
    <row r="20" spans="1:5" ht="58.2" thickBot="1" x14ac:dyDescent="0.35">
      <c r="A20" s="123" t="s">
        <v>18</v>
      </c>
      <c r="B20" s="7" t="s">
        <v>56</v>
      </c>
      <c r="C20" s="60">
        <v>0</v>
      </c>
      <c r="D20" s="62"/>
      <c r="E20" s="13"/>
    </row>
    <row r="21" spans="1:5" ht="113.25" customHeight="1" thickBot="1" x14ac:dyDescent="0.35">
      <c r="A21" s="125"/>
      <c r="B21" s="134" t="s">
        <v>57</v>
      </c>
      <c r="C21" s="136">
        <v>0</v>
      </c>
      <c r="D21" s="140"/>
      <c r="E21" s="25"/>
    </row>
    <row r="22" spans="1:5" ht="19.350000000000001" hidden="1" customHeight="1" x14ac:dyDescent="0.3">
      <c r="A22" s="125"/>
      <c r="B22" s="135"/>
      <c r="C22" s="138"/>
      <c r="D22" s="141"/>
      <c r="E22" s="12"/>
    </row>
    <row r="23" spans="1:5" ht="20.100000000000001" hidden="1" customHeight="1" x14ac:dyDescent="0.3">
      <c r="A23" s="125"/>
      <c r="B23" s="135"/>
      <c r="C23" s="138"/>
      <c r="D23" s="141"/>
      <c r="E23" s="12"/>
    </row>
    <row r="24" spans="1:5" ht="15" hidden="1" customHeight="1" x14ac:dyDescent="0.3">
      <c r="A24" s="125"/>
      <c r="B24" s="135"/>
      <c r="C24" s="138"/>
      <c r="D24" s="141"/>
      <c r="E24" s="12"/>
    </row>
    <row r="25" spans="1:5" ht="15" hidden="1" customHeight="1" x14ac:dyDescent="0.3">
      <c r="A25" s="125"/>
      <c r="B25" s="135"/>
      <c r="C25" s="138"/>
      <c r="D25" s="141"/>
      <c r="E25" s="12"/>
    </row>
    <row r="26" spans="1:5" ht="15" hidden="1" customHeight="1" x14ac:dyDescent="0.3">
      <c r="A26" s="125"/>
      <c r="B26" s="135"/>
      <c r="C26" s="138"/>
      <c r="D26" s="141"/>
      <c r="E26" s="12"/>
    </row>
    <row r="27" spans="1:5" ht="15" hidden="1" customHeight="1" x14ac:dyDescent="0.3">
      <c r="A27" s="125"/>
      <c r="B27" s="135"/>
      <c r="C27" s="138"/>
      <c r="D27" s="141"/>
      <c r="E27" s="12"/>
    </row>
    <row r="28" spans="1:5" ht="15" hidden="1" customHeight="1" x14ac:dyDescent="0.3">
      <c r="A28" s="125"/>
      <c r="B28" s="135"/>
      <c r="C28" s="138"/>
      <c r="D28" s="141"/>
      <c r="E28" s="12"/>
    </row>
    <row r="29" spans="1:5" ht="15" hidden="1" customHeight="1" x14ac:dyDescent="0.3">
      <c r="A29" s="125"/>
      <c r="B29" s="152"/>
      <c r="C29" s="153"/>
      <c r="D29" s="157"/>
      <c r="E29" s="12"/>
    </row>
    <row r="30" spans="1:5" ht="110.25" customHeight="1" thickBot="1" x14ac:dyDescent="0.35">
      <c r="A30" s="125"/>
      <c r="B30" s="41" t="s">
        <v>58</v>
      </c>
      <c r="C30" s="61">
        <v>0</v>
      </c>
      <c r="D30" s="61"/>
      <c r="E30" s="55"/>
    </row>
    <row r="31" spans="1:5" ht="135" customHeight="1" thickBot="1" x14ac:dyDescent="0.35">
      <c r="A31" s="125"/>
      <c r="B31" s="10" t="s">
        <v>60</v>
      </c>
      <c r="C31" s="60">
        <v>0</v>
      </c>
      <c r="D31" s="62"/>
      <c r="E31" s="127"/>
    </row>
    <row r="32" spans="1:5" ht="15" thickBot="1" x14ac:dyDescent="0.35">
      <c r="A32" s="126"/>
      <c r="B32" s="16" t="s">
        <v>17</v>
      </c>
      <c r="C32" s="22"/>
      <c r="D32" s="15"/>
      <c r="E32" s="149"/>
    </row>
    <row r="33" spans="1:5" ht="58.2" thickBot="1" x14ac:dyDescent="0.35">
      <c r="A33" s="123" t="s">
        <v>19</v>
      </c>
      <c r="B33" s="10" t="s">
        <v>56</v>
      </c>
      <c r="C33" s="60">
        <v>0</v>
      </c>
      <c r="D33" s="60"/>
      <c r="E33" s="129"/>
    </row>
    <row r="34" spans="1:5" ht="111" customHeight="1" x14ac:dyDescent="0.3">
      <c r="A34" s="125"/>
      <c r="B34" s="134" t="s">
        <v>61</v>
      </c>
      <c r="C34" s="136">
        <v>0</v>
      </c>
      <c r="D34" s="136"/>
      <c r="E34" s="150"/>
    </row>
    <row r="35" spans="1:5" ht="0.6" customHeight="1" thickBot="1" x14ac:dyDescent="0.35">
      <c r="A35" s="125"/>
      <c r="B35" s="135"/>
      <c r="C35" s="138"/>
      <c r="D35" s="138"/>
      <c r="E35" s="150"/>
    </row>
    <row r="36" spans="1:5" ht="15" hidden="1" customHeight="1" x14ac:dyDescent="0.3">
      <c r="A36" s="125"/>
      <c r="B36" s="135"/>
      <c r="C36" s="138"/>
      <c r="D36" s="138"/>
      <c r="E36" s="150"/>
    </row>
    <row r="37" spans="1:5" ht="15" hidden="1" customHeight="1" x14ac:dyDescent="0.3">
      <c r="A37" s="125"/>
      <c r="B37" s="135"/>
      <c r="C37" s="138"/>
      <c r="D37" s="138"/>
      <c r="E37" s="150"/>
    </row>
    <row r="38" spans="1:5" ht="15" hidden="1" customHeight="1" x14ac:dyDescent="0.3">
      <c r="A38" s="125"/>
      <c r="B38" s="135"/>
      <c r="C38" s="138"/>
      <c r="D38" s="138"/>
      <c r="E38" s="150"/>
    </row>
    <row r="39" spans="1:5" ht="15" hidden="1" customHeight="1" x14ac:dyDescent="0.3">
      <c r="A39" s="125"/>
      <c r="B39" s="135"/>
      <c r="C39" s="138"/>
      <c r="D39" s="138"/>
      <c r="E39" s="150"/>
    </row>
    <row r="40" spans="1:5" ht="15" hidden="1" customHeight="1" x14ac:dyDescent="0.3">
      <c r="A40" s="125"/>
      <c r="B40" s="135"/>
      <c r="C40" s="138"/>
      <c r="D40" s="138"/>
      <c r="E40" s="150"/>
    </row>
    <row r="41" spans="1:5" ht="15" hidden="1" customHeight="1" x14ac:dyDescent="0.3">
      <c r="A41" s="125"/>
      <c r="B41" s="135"/>
      <c r="C41" s="138"/>
      <c r="D41" s="138"/>
      <c r="E41" s="150"/>
    </row>
    <row r="42" spans="1:5" ht="117" customHeight="1" thickBot="1" x14ac:dyDescent="0.35">
      <c r="A42" s="125"/>
      <c r="B42" s="41" t="s">
        <v>58</v>
      </c>
      <c r="C42" s="61">
        <v>0</v>
      </c>
      <c r="D42" s="61"/>
      <c r="E42" s="150"/>
    </row>
    <row r="43" spans="1:5" ht="141" customHeight="1" thickBot="1" x14ac:dyDescent="0.35">
      <c r="A43" s="125"/>
      <c r="B43" s="10" t="s">
        <v>60</v>
      </c>
      <c r="C43" s="60">
        <v>0</v>
      </c>
      <c r="D43" s="60"/>
      <c r="E43" s="150"/>
    </row>
    <row r="44" spans="1:5" ht="15" thickBot="1" x14ac:dyDescent="0.35">
      <c r="A44" s="126"/>
      <c r="B44" s="16" t="s">
        <v>17</v>
      </c>
      <c r="C44" s="22"/>
      <c r="D44" s="22"/>
      <c r="E44" s="151"/>
    </row>
    <row r="45" spans="1:5" ht="58.2" thickBot="1" x14ac:dyDescent="0.35">
      <c r="A45" s="123" t="s">
        <v>20</v>
      </c>
      <c r="B45" s="7" t="s">
        <v>56</v>
      </c>
      <c r="C45" s="60">
        <v>0</v>
      </c>
      <c r="D45" s="62"/>
      <c r="E45" s="13"/>
    </row>
    <row r="46" spans="1:5" ht="113.25" customHeight="1" thickBot="1" x14ac:dyDescent="0.35">
      <c r="A46" s="125"/>
      <c r="B46" s="134" t="s">
        <v>57</v>
      </c>
      <c r="C46" s="136">
        <v>0</v>
      </c>
      <c r="D46" s="140"/>
      <c r="E46" s="25"/>
    </row>
    <row r="47" spans="1:5" ht="19.350000000000001" hidden="1" customHeight="1" x14ac:dyDescent="0.3">
      <c r="A47" s="125"/>
      <c r="B47" s="135"/>
      <c r="C47" s="138"/>
      <c r="D47" s="141"/>
      <c r="E47" s="12"/>
    </row>
    <row r="48" spans="1:5" ht="20.100000000000001" hidden="1" customHeight="1" x14ac:dyDescent="0.3">
      <c r="A48" s="125"/>
      <c r="B48" s="135"/>
      <c r="C48" s="138"/>
      <c r="D48" s="141"/>
      <c r="E48" s="12"/>
    </row>
    <row r="49" spans="1:5" ht="15" hidden="1" customHeight="1" x14ac:dyDescent="0.3">
      <c r="A49" s="125"/>
      <c r="B49" s="135"/>
      <c r="C49" s="138"/>
      <c r="D49" s="141"/>
      <c r="E49" s="12"/>
    </row>
    <row r="50" spans="1:5" ht="15" hidden="1" customHeight="1" x14ac:dyDescent="0.3">
      <c r="A50" s="125"/>
      <c r="B50" s="135"/>
      <c r="C50" s="138"/>
      <c r="D50" s="141"/>
      <c r="E50" s="12"/>
    </row>
    <row r="51" spans="1:5" ht="15" hidden="1" customHeight="1" x14ac:dyDescent="0.3">
      <c r="A51" s="125"/>
      <c r="B51" s="135"/>
      <c r="C51" s="138"/>
      <c r="D51" s="141"/>
      <c r="E51" s="12"/>
    </row>
    <row r="52" spans="1:5" ht="15" hidden="1" customHeight="1" x14ac:dyDescent="0.3">
      <c r="A52" s="125"/>
      <c r="B52" s="135"/>
      <c r="C52" s="138"/>
      <c r="D52" s="141"/>
      <c r="E52" s="12"/>
    </row>
    <row r="53" spans="1:5" ht="15" hidden="1" customHeight="1" x14ac:dyDescent="0.3">
      <c r="A53" s="125"/>
      <c r="B53" s="135"/>
      <c r="C53" s="138"/>
      <c r="D53" s="141"/>
      <c r="E53" s="12"/>
    </row>
    <row r="54" spans="1:5" ht="15" hidden="1" customHeight="1" x14ac:dyDescent="0.3">
      <c r="A54" s="125"/>
      <c r="B54" s="152"/>
      <c r="C54" s="153"/>
      <c r="D54" s="157"/>
      <c r="E54" s="12"/>
    </row>
    <row r="55" spans="1:5" ht="110.25" customHeight="1" thickBot="1" x14ac:dyDescent="0.35">
      <c r="A55" s="125"/>
      <c r="B55" s="41" t="s">
        <v>58</v>
      </c>
      <c r="C55" s="61">
        <v>0</v>
      </c>
      <c r="D55" s="61"/>
      <c r="E55" s="55"/>
    </row>
    <row r="56" spans="1:5" ht="135" customHeight="1" thickBot="1" x14ac:dyDescent="0.35">
      <c r="A56" s="125"/>
      <c r="B56" s="10" t="s">
        <v>60</v>
      </c>
      <c r="C56" s="60">
        <v>0</v>
      </c>
      <c r="D56" s="62"/>
      <c r="E56" s="127"/>
    </row>
    <row r="57" spans="1:5" x14ac:dyDescent="0.3">
      <c r="A57" s="126"/>
      <c r="B57" s="16" t="s">
        <v>17</v>
      </c>
      <c r="C57" s="22"/>
      <c r="D57" s="15"/>
      <c r="E57" s="149"/>
    </row>
    <row r="58" spans="1:5" ht="57.6" x14ac:dyDescent="0.3">
      <c r="A58" s="123" t="s">
        <v>21</v>
      </c>
      <c r="B58" s="10" t="s">
        <v>56</v>
      </c>
      <c r="C58" s="60">
        <v>0</v>
      </c>
      <c r="D58" s="62"/>
      <c r="E58" s="13"/>
    </row>
    <row r="59" spans="1:5" ht="111" customHeight="1" x14ac:dyDescent="0.3">
      <c r="A59" s="125"/>
      <c r="B59" s="134" t="s">
        <v>61</v>
      </c>
      <c r="C59" s="136">
        <v>0</v>
      </c>
      <c r="D59" s="140"/>
      <c r="E59" s="131"/>
    </row>
    <row r="60" spans="1:5" ht="0.6" customHeight="1" thickBot="1" x14ac:dyDescent="0.35">
      <c r="A60" s="125"/>
      <c r="B60" s="135"/>
      <c r="C60" s="138"/>
      <c r="D60" s="141"/>
      <c r="E60" s="127"/>
    </row>
    <row r="61" spans="1:5" ht="15" hidden="1" customHeight="1" x14ac:dyDescent="0.3">
      <c r="A61" s="125"/>
      <c r="B61" s="135"/>
      <c r="C61" s="138"/>
      <c r="D61" s="141"/>
      <c r="E61" s="127"/>
    </row>
    <row r="62" spans="1:5" ht="15" hidden="1" customHeight="1" x14ac:dyDescent="0.3">
      <c r="A62" s="125"/>
      <c r="B62" s="135"/>
      <c r="C62" s="138"/>
      <c r="D62" s="141"/>
      <c r="E62" s="127"/>
    </row>
    <row r="63" spans="1:5" ht="15" hidden="1" customHeight="1" x14ac:dyDescent="0.3">
      <c r="A63" s="125"/>
      <c r="B63" s="135"/>
      <c r="C63" s="138"/>
      <c r="D63" s="141"/>
      <c r="E63" s="127"/>
    </row>
    <row r="64" spans="1:5" ht="15" hidden="1" customHeight="1" x14ac:dyDescent="0.3">
      <c r="A64" s="125"/>
      <c r="B64" s="135"/>
      <c r="C64" s="138"/>
      <c r="D64" s="141"/>
      <c r="E64" s="127"/>
    </row>
    <row r="65" spans="1:5" ht="15" hidden="1" customHeight="1" x14ac:dyDescent="0.3">
      <c r="A65" s="125"/>
      <c r="B65" s="135"/>
      <c r="C65" s="138"/>
      <c r="D65" s="141"/>
      <c r="E65" s="127"/>
    </row>
    <row r="66" spans="1:5" ht="15" hidden="1" customHeight="1" x14ac:dyDescent="0.3">
      <c r="A66" s="125"/>
      <c r="B66" s="135"/>
      <c r="C66" s="138"/>
      <c r="D66" s="141"/>
      <c r="E66" s="127"/>
    </row>
    <row r="67" spans="1:5" ht="117" customHeight="1" thickBot="1" x14ac:dyDescent="0.35">
      <c r="A67" s="125"/>
      <c r="B67" s="41" t="s">
        <v>58</v>
      </c>
      <c r="C67" s="61">
        <v>0</v>
      </c>
      <c r="D67" s="61"/>
      <c r="E67" s="55"/>
    </row>
    <row r="68" spans="1:5" ht="141" customHeight="1" thickBot="1" x14ac:dyDescent="0.35">
      <c r="A68" s="125"/>
      <c r="B68" s="10" t="s">
        <v>60</v>
      </c>
      <c r="C68" s="60">
        <v>0</v>
      </c>
      <c r="D68" s="62"/>
      <c r="E68" s="127"/>
    </row>
    <row r="69" spans="1:5" x14ac:dyDescent="0.3">
      <c r="A69" s="126"/>
      <c r="B69" s="16" t="s">
        <v>17</v>
      </c>
      <c r="C69" s="22"/>
      <c r="D69" s="15"/>
      <c r="E69" s="149"/>
    </row>
    <row r="70" spans="1:5" ht="57.6" x14ac:dyDescent="0.3">
      <c r="A70" s="123" t="s">
        <v>22</v>
      </c>
      <c r="B70" s="7" t="s">
        <v>56</v>
      </c>
      <c r="C70" s="60"/>
      <c r="D70" s="62"/>
      <c r="E70" s="13"/>
    </row>
    <row r="71" spans="1:5" ht="113.25" customHeight="1" thickBot="1" x14ac:dyDescent="0.35">
      <c r="A71" s="125"/>
      <c r="B71" s="134" t="s">
        <v>57</v>
      </c>
      <c r="C71" s="136"/>
      <c r="D71" s="140"/>
      <c r="E71" s="25"/>
    </row>
    <row r="72" spans="1:5" ht="19.350000000000001" hidden="1" customHeight="1" x14ac:dyDescent="0.3">
      <c r="A72" s="125"/>
      <c r="B72" s="135"/>
      <c r="C72" s="138"/>
      <c r="D72" s="141"/>
      <c r="E72" s="12"/>
    </row>
    <row r="73" spans="1:5" ht="20.100000000000001" hidden="1" customHeight="1" x14ac:dyDescent="0.3">
      <c r="A73" s="125"/>
      <c r="B73" s="135"/>
      <c r="C73" s="138"/>
      <c r="D73" s="141"/>
      <c r="E73" s="12"/>
    </row>
    <row r="74" spans="1:5" ht="15" hidden="1" customHeight="1" x14ac:dyDescent="0.3">
      <c r="A74" s="125"/>
      <c r="B74" s="135"/>
      <c r="C74" s="138"/>
      <c r="D74" s="141"/>
      <c r="E74" s="12"/>
    </row>
    <row r="75" spans="1:5" ht="15" hidden="1" customHeight="1" x14ac:dyDescent="0.3">
      <c r="A75" s="125"/>
      <c r="B75" s="135"/>
      <c r="C75" s="138"/>
      <c r="D75" s="141"/>
      <c r="E75" s="12"/>
    </row>
    <row r="76" spans="1:5" ht="15" hidden="1" customHeight="1" x14ac:dyDescent="0.3">
      <c r="A76" s="125"/>
      <c r="B76" s="135"/>
      <c r="C76" s="138"/>
      <c r="D76" s="141"/>
      <c r="E76" s="12"/>
    </row>
    <row r="77" spans="1:5" ht="15" hidden="1" customHeight="1" x14ac:dyDescent="0.3">
      <c r="A77" s="125"/>
      <c r="B77" s="135"/>
      <c r="C77" s="138"/>
      <c r="D77" s="141"/>
      <c r="E77" s="12"/>
    </row>
    <row r="78" spans="1:5" ht="15" hidden="1" customHeight="1" x14ac:dyDescent="0.3">
      <c r="A78" s="125"/>
      <c r="B78" s="135"/>
      <c r="C78" s="138"/>
      <c r="D78" s="141"/>
      <c r="E78" s="12"/>
    </row>
    <row r="79" spans="1:5" ht="15" hidden="1" customHeight="1" x14ac:dyDescent="0.3">
      <c r="A79" s="125"/>
      <c r="B79" s="152"/>
      <c r="C79" s="153"/>
      <c r="D79" s="157"/>
      <c r="E79" s="12"/>
    </row>
    <row r="80" spans="1:5" ht="110.25" customHeight="1" thickBot="1" x14ac:dyDescent="0.35">
      <c r="A80" s="125"/>
      <c r="B80" s="41" t="s">
        <v>58</v>
      </c>
      <c r="C80" s="61"/>
      <c r="D80" s="61"/>
      <c r="E80" s="55"/>
    </row>
    <row r="81" spans="1:5" ht="135" customHeight="1" thickBot="1" x14ac:dyDescent="0.35">
      <c r="A81" s="125"/>
      <c r="B81" s="10" t="s">
        <v>60</v>
      </c>
      <c r="C81" s="60"/>
      <c r="D81" s="62"/>
      <c r="E81" s="127"/>
    </row>
    <row r="82" spans="1:5" x14ac:dyDescent="0.3">
      <c r="A82" s="126"/>
      <c r="B82" s="16" t="s">
        <v>17</v>
      </c>
      <c r="C82" s="22">
        <f>SUM(C70:C81)</f>
        <v>0</v>
      </c>
      <c r="D82" s="15"/>
      <c r="E82" s="149"/>
    </row>
    <row r="83" spans="1:5" ht="57.6" x14ac:dyDescent="0.3">
      <c r="A83" s="123" t="s">
        <v>62</v>
      </c>
      <c r="B83" s="10" t="s">
        <v>56</v>
      </c>
      <c r="C83" s="60"/>
      <c r="D83" s="62"/>
      <c r="E83" s="13"/>
    </row>
    <row r="84" spans="1:5" ht="111" customHeight="1" x14ac:dyDescent="0.3">
      <c r="A84" s="125"/>
      <c r="B84" s="134" t="s">
        <v>61</v>
      </c>
      <c r="C84" s="136"/>
      <c r="D84" s="140"/>
      <c r="E84" s="131"/>
    </row>
    <row r="85" spans="1:5" ht="0.6" customHeight="1" thickBot="1" x14ac:dyDescent="0.35">
      <c r="A85" s="125"/>
      <c r="B85" s="135"/>
      <c r="C85" s="138"/>
      <c r="D85" s="141"/>
      <c r="E85" s="127"/>
    </row>
    <row r="86" spans="1:5" ht="15" hidden="1" customHeight="1" x14ac:dyDescent="0.3">
      <c r="A86" s="125"/>
      <c r="B86" s="135"/>
      <c r="C86" s="138"/>
      <c r="D86" s="141"/>
      <c r="E86" s="127"/>
    </row>
    <row r="87" spans="1:5" ht="15" hidden="1" customHeight="1" x14ac:dyDescent="0.3">
      <c r="A87" s="125"/>
      <c r="B87" s="135"/>
      <c r="C87" s="138"/>
      <c r="D87" s="141"/>
      <c r="E87" s="127"/>
    </row>
    <row r="88" spans="1:5" ht="15" hidden="1" customHeight="1" x14ac:dyDescent="0.3">
      <c r="A88" s="125"/>
      <c r="B88" s="135"/>
      <c r="C88" s="138"/>
      <c r="D88" s="141"/>
      <c r="E88" s="127"/>
    </row>
    <row r="89" spans="1:5" ht="15" hidden="1" customHeight="1" x14ac:dyDescent="0.3">
      <c r="A89" s="125"/>
      <c r="B89" s="135"/>
      <c r="C89" s="138"/>
      <c r="D89" s="141"/>
      <c r="E89" s="127"/>
    </row>
    <row r="90" spans="1:5" ht="15" hidden="1" customHeight="1" x14ac:dyDescent="0.3">
      <c r="A90" s="125"/>
      <c r="B90" s="135"/>
      <c r="C90" s="138"/>
      <c r="D90" s="141"/>
      <c r="E90" s="127"/>
    </row>
    <row r="91" spans="1:5" ht="15" hidden="1" customHeight="1" x14ac:dyDescent="0.3">
      <c r="A91" s="125"/>
      <c r="B91" s="135"/>
      <c r="C91" s="138"/>
      <c r="D91" s="141"/>
      <c r="E91" s="127"/>
    </row>
    <row r="92" spans="1:5" ht="117" customHeight="1" thickBot="1" x14ac:dyDescent="0.35">
      <c r="A92" s="125"/>
      <c r="B92" s="41" t="s">
        <v>58</v>
      </c>
      <c r="C92" s="61"/>
      <c r="D92" s="61"/>
      <c r="E92" s="55"/>
    </row>
    <row r="93" spans="1:5" ht="141" customHeight="1" thickBot="1" x14ac:dyDescent="0.35">
      <c r="A93" s="125"/>
      <c r="B93" s="10" t="s">
        <v>60</v>
      </c>
      <c r="C93" s="60"/>
      <c r="D93" s="62"/>
      <c r="E93" s="127"/>
    </row>
    <row r="94" spans="1:5" x14ac:dyDescent="0.3">
      <c r="A94" s="126"/>
      <c r="B94" s="16" t="s">
        <v>17</v>
      </c>
      <c r="C94" s="22">
        <f>SUM(C83:C93)</f>
        <v>0</v>
      </c>
      <c r="D94" s="15"/>
      <c r="E94" s="149"/>
    </row>
    <row r="95" spans="1:5" ht="57.6" x14ac:dyDescent="0.3">
      <c r="A95" s="123" t="s">
        <v>24</v>
      </c>
      <c r="B95" s="7" t="s">
        <v>56</v>
      </c>
      <c r="C95" s="60"/>
      <c r="D95" s="62"/>
      <c r="E95" s="13"/>
    </row>
    <row r="96" spans="1:5" ht="113.25" customHeight="1" thickBot="1" x14ac:dyDescent="0.35">
      <c r="A96" s="125"/>
      <c r="B96" s="134" t="s">
        <v>57</v>
      </c>
      <c r="C96" s="136"/>
      <c r="D96" s="140"/>
      <c r="E96" s="25"/>
    </row>
    <row r="97" spans="1:5" ht="19.350000000000001" hidden="1" customHeight="1" x14ac:dyDescent="0.3">
      <c r="A97" s="125"/>
      <c r="B97" s="135"/>
      <c r="C97" s="138"/>
      <c r="D97" s="141"/>
      <c r="E97" s="12"/>
    </row>
    <row r="98" spans="1:5" ht="20.100000000000001" hidden="1" customHeight="1" x14ac:dyDescent="0.3">
      <c r="A98" s="125"/>
      <c r="B98" s="135"/>
      <c r="C98" s="138"/>
      <c r="D98" s="141"/>
      <c r="E98" s="12"/>
    </row>
    <row r="99" spans="1:5" ht="15" hidden="1" customHeight="1" x14ac:dyDescent="0.3">
      <c r="A99" s="125"/>
      <c r="B99" s="135"/>
      <c r="C99" s="138"/>
      <c r="D99" s="141"/>
      <c r="E99" s="12"/>
    </row>
    <row r="100" spans="1:5" ht="15" hidden="1" customHeight="1" x14ac:dyDescent="0.3">
      <c r="A100" s="125"/>
      <c r="B100" s="135"/>
      <c r="C100" s="138"/>
      <c r="D100" s="141"/>
      <c r="E100" s="12"/>
    </row>
    <row r="101" spans="1:5" ht="15" hidden="1" customHeight="1" x14ac:dyDescent="0.3">
      <c r="A101" s="125"/>
      <c r="B101" s="135"/>
      <c r="C101" s="138"/>
      <c r="D101" s="141"/>
      <c r="E101" s="12"/>
    </row>
    <row r="102" spans="1:5" ht="15" hidden="1" customHeight="1" x14ac:dyDescent="0.3">
      <c r="A102" s="125"/>
      <c r="B102" s="135"/>
      <c r="C102" s="138"/>
      <c r="D102" s="141"/>
      <c r="E102" s="12"/>
    </row>
    <row r="103" spans="1:5" ht="15" hidden="1" customHeight="1" x14ac:dyDescent="0.3">
      <c r="A103" s="125"/>
      <c r="B103" s="135"/>
      <c r="C103" s="138"/>
      <c r="D103" s="141"/>
      <c r="E103" s="12"/>
    </row>
    <row r="104" spans="1:5" ht="15" hidden="1" customHeight="1" x14ac:dyDescent="0.3">
      <c r="A104" s="125"/>
      <c r="B104" s="152"/>
      <c r="C104" s="153"/>
      <c r="D104" s="157"/>
      <c r="E104" s="12"/>
    </row>
    <row r="105" spans="1:5" ht="110.25" customHeight="1" thickBot="1" x14ac:dyDescent="0.35">
      <c r="A105" s="125"/>
      <c r="B105" s="41" t="s">
        <v>58</v>
      </c>
      <c r="C105" s="61"/>
      <c r="D105" s="61"/>
      <c r="E105" s="55"/>
    </row>
    <row r="106" spans="1:5" ht="135" customHeight="1" thickBot="1" x14ac:dyDescent="0.35">
      <c r="A106" s="125"/>
      <c r="B106" s="10" t="s">
        <v>60</v>
      </c>
      <c r="C106" s="60"/>
      <c r="D106" s="62"/>
      <c r="E106" s="127"/>
    </row>
    <row r="107" spans="1:5" x14ac:dyDescent="0.3">
      <c r="A107" s="126"/>
      <c r="B107" s="16" t="s">
        <v>17</v>
      </c>
      <c r="C107" s="22">
        <f>SUM(C95:C106)</f>
        <v>0</v>
      </c>
      <c r="D107" s="15"/>
      <c r="E107" s="149"/>
    </row>
    <row r="108" spans="1:5" ht="57.6" x14ac:dyDescent="0.3">
      <c r="A108" s="123" t="s">
        <v>53</v>
      </c>
      <c r="B108" s="10" t="s">
        <v>56</v>
      </c>
      <c r="C108" s="60">
        <v>0</v>
      </c>
      <c r="D108" s="62"/>
      <c r="E108" s="13"/>
    </row>
    <row r="109" spans="1:5" ht="111" customHeight="1" x14ac:dyDescent="0.3">
      <c r="A109" s="125"/>
      <c r="B109" s="134" t="s">
        <v>61</v>
      </c>
      <c r="C109" s="136">
        <v>0</v>
      </c>
      <c r="D109" s="140"/>
      <c r="E109" s="131"/>
    </row>
    <row r="110" spans="1:5" ht="0.6" customHeight="1" thickBot="1" x14ac:dyDescent="0.35">
      <c r="A110" s="125"/>
      <c r="B110" s="135"/>
      <c r="C110" s="138"/>
      <c r="D110" s="141"/>
      <c r="E110" s="127"/>
    </row>
    <row r="111" spans="1:5" ht="15" hidden="1" customHeight="1" x14ac:dyDescent="0.3">
      <c r="A111" s="125"/>
      <c r="B111" s="135"/>
      <c r="C111" s="138"/>
      <c r="D111" s="141"/>
      <c r="E111" s="127"/>
    </row>
    <row r="112" spans="1:5" ht="15" hidden="1" customHeight="1" x14ac:dyDescent="0.3">
      <c r="A112" s="125"/>
      <c r="B112" s="135"/>
      <c r="C112" s="138"/>
      <c r="D112" s="141"/>
      <c r="E112" s="127"/>
    </row>
    <row r="113" spans="1:5" ht="15" hidden="1" customHeight="1" x14ac:dyDescent="0.3">
      <c r="A113" s="125"/>
      <c r="B113" s="135"/>
      <c r="C113" s="138"/>
      <c r="D113" s="141"/>
      <c r="E113" s="127"/>
    </row>
    <row r="114" spans="1:5" ht="15" hidden="1" customHeight="1" x14ac:dyDescent="0.3">
      <c r="A114" s="125"/>
      <c r="B114" s="135"/>
      <c r="C114" s="138"/>
      <c r="D114" s="141"/>
      <c r="E114" s="127"/>
    </row>
    <row r="115" spans="1:5" ht="15" hidden="1" customHeight="1" x14ac:dyDescent="0.3">
      <c r="A115" s="125"/>
      <c r="B115" s="135"/>
      <c r="C115" s="138"/>
      <c r="D115" s="141"/>
      <c r="E115" s="127"/>
    </row>
    <row r="116" spans="1:5" ht="15" hidden="1" customHeight="1" x14ac:dyDescent="0.3">
      <c r="A116" s="125"/>
      <c r="B116" s="135"/>
      <c r="C116" s="138"/>
      <c r="D116" s="141"/>
      <c r="E116" s="127"/>
    </row>
    <row r="117" spans="1:5" ht="117" customHeight="1" thickBot="1" x14ac:dyDescent="0.35">
      <c r="A117" s="125"/>
      <c r="B117" s="41" t="s">
        <v>58</v>
      </c>
      <c r="C117" s="61">
        <v>0</v>
      </c>
      <c r="D117" s="61"/>
      <c r="E117" s="55"/>
    </row>
    <row r="118" spans="1:5" ht="141" customHeight="1" thickBot="1" x14ac:dyDescent="0.35">
      <c r="A118" s="125"/>
      <c r="B118" s="10" t="s">
        <v>60</v>
      </c>
      <c r="C118" s="60">
        <v>0</v>
      </c>
      <c r="D118" s="62"/>
      <c r="E118" s="127"/>
    </row>
    <row r="119" spans="1:5" x14ac:dyDescent="0.3">
      <c r="A119" s="126"/>
      <c r="B119" s="16" t="s">
        <v>17</v>
      </c>
      <c r="C119" s="22">
        <f>SUM(C108:C118)</f>
        <v>0</v>
      </c>
      <c r="D119" s="15"/>
      <c r="E119" s="149"/>
    </row>
    <row r="120" spans="1:5" ht="57.6" x14ac:dyDescent="0.3">
      <c r="A120" s="123" t="s">
        <v>26</v>
      </c>
      <c r="B120" s="7" t="s">
        <v>56</v>
      </c>
      <c r="C120" s="60"/>
      <c r="D120" s="62"/>
      <c r="E120" s="13"/>
    </row>
    <row r="121" spans="1:5" ht="113.25" customHeight="1" thickBot="1" x14ac:dyDescent="0.35">
      <c r="A121" s="125"/>
      <c r="B121" s="134" t="s">
        <v>57</v>
      </c>
      <c r="C121" s="136"/>
      <c r="D121" s="140"/>
      <c r="E121" s="25"/>
    </row>
    <row r="122" spans="1:5" ht="19.350000000000001" hidden="1" customHeight="1" x14ac:dyDescent="0.3">
      <c r="A122" s="125"/>
      <c r="B122" s="135"/>
      <c r="C122" s="138"/>
      <c r="D122" s="141"/>
      <c r="E122" s="12"/>
    </row>
    <row r="123" spans="1:5" ht="20.100000000000001" hidden="1" customHeight="1" x14ac:dyDescent="0.3">
      <c r="A123" s="125"/>
      <c r="B123" s="135"/>
      <c r="C123" s="138"/>
      <c r="D123" s="141"/>
      <c r="E123" s="12"/>
    </row>
    <row r="124" spans="1:5" ht="15" hidden="1" customHeight="1" x14ac:dyDescent="0.3">
      <c r="A124" s="125"/>
      <c r="B124" s="135"/>
      <c r="C124" s="138"/>
      <c r="D124" s="141"/>
      <c r="E124" s="12"/>
    </row>
    <row r="125" spans="1:5" ht="15" hidden="1" customHeight="1" x14ac:dyDescent="0.3">
      <c r="A125" s="125"/>
      <c r="B125" s="135"/>
      <c r="C125" s="138"/>
      <c r="D125" s="141"/>
      <c r="E125" s="12"/>
    </row>
    <row r="126" spans="1:5" ht="15" hidden="1" customHeight="1" x14ac:dyDescent="0.3">
      <c r="A126" s="125"/>
      <c r="B126" s="135"/>
      <c r="C126" s="138"/>
      <c r="D126" s="141"/>
      <c r="E126" s="12"/>
    </row>
    <row r="127" spans="1:5" ht="15" hidden="1" customHeight="1" x14ac:dyDescent="0.3">
      <c r="A127" s="125"/>
      <c r="B127" s="135"/>
      <c r="C127" s="138"/>
      <c r="D127" s="141"/>
      <c r="E127" s="12"/>
    </row>
    <row r="128" spans="1:5" ht="15" hidden="1" customHeight="1" x14ac:dyDescent="0.3">
      <c r="A128" s="125"/>
      <c r="B128" s="135"/>
      <c r="C128" s="138"/>
      <c r="D128" s="141"/>
      <c r="E128" s="12"/>
    </row>
    <row r="129" spans="1:5" ht="15" hidden="1" customHeight="1" x14ac:dyDescent="0.3">
      <c r="A129" s="125"/>
      <c r="B129" s="152"/>
      <c r="C129" s="153"/>
      <c r="D129" s="157"/>
      <c r="E129" s="12"/>
    </row>
    <row r="130" spans="1:5" ht="110.25" customHeight="1" thickBot="1" x14ac:dyDescent="0.35">
      <c r="A130" s="125"/>
      <c r="B130" s="41" t="s">
        <v>58</v>
      </c>
      <c r="C130" s="61"/>
      <c r="D130" s="61"/>
      <c r="E130" s="55"/>
    </row>
    <row r="131" spans="1:5" ht="135" customHeight="1" thickBot="1" x14ac:dyDescent="0.35">
      <c r="A131" s="125"/>
      <c r="B131" s="10" t="s">
        <v>60</v>
      </c>
      <c r="C131" s="60"/>
      <c r="D131" s="62"/>
      <c r="E131" s="127"/>
    </row>
    <row r="132" spans="1:5" x14ac:dyDescent="0.3">
      <c r="A132" s="126"/>
      <c r="B132" s="16" t="s">
        <v>17</v>
      </c>
      <c r="C132" s="22">
        <f>SUM(C120:C131)</f>
        <v>0</v>
      </c>
      <c r="D132" s="15"/>
      <c r="E132" s="149"/>
    </row>
    <row r="133" spans="1:5" ht="57.6" x14ac:dyDescent="0.3">
      <c r="A133" s="123" t="s">
        <v>27</v>
      </c>
      <c r="B133" s="10" t="s">
        <v>56</v>
      </c>
      <c r="C133" s="60"/>
      <c r="D133" s="62"/>
      <c r="E133" s="13"/>
    </row>
    <row r="134" spans="1:5" ht="111" customHeight="1" x14ac:dyDescent="0.3">
      <c r="A134" s="125"/>
      <c r="B134" s="134" t="s">
        <v>61</v>
      </c>
      <c r="C134" s="136"/>
      <c r="D134" s="140"/>
      <c r="E134" s="131"/>
    </row>
    <row r="135" spans="1:5" ht="0.6" customHeight="1" thickBot="1" x14ac:dyDescent="0.35">
      <c r="A135" s="125"/>
      <c r="B135" s="135"/>
      <c r="C135" s="138"/>
      <c r="D135" s="141"/>
      <c r="E135" s="127"/>
    </row>
    <row r="136" spans="1:5" ht="15" hidden="1" customHeight="1" x14ac:dyDescent="0.3">
      <c r="A136" s="125"/>
      <c r="B136" s="135"/>
      <c r="C136" s="138"/>
      <c r="D136" s="141"/>
      <c r="E136" s="127"/>
    </row>
    <row r="137" spans="1:5" ht="15" hidden="1" customHeight="1" x14ac:dyDescent="0.3">
      <c r="A137" s="125"/>
      <c r="B137" s="135"/>
      <c r="C137" s="138"/>
      <c r="D137" s="141"/>
      <c r="E137" s="127"/>
    </row>
    <row r="138" spans="1:5" ht="15" hidden="1" customHeight="1" x14ac:dyDescent="0.3">
      <c r="A138" s="125"/>
      <c r="B138" s="135"/>
      <c r="C138" s="138"/>
      <c r="D138" s="141"/>
      <c r="E138" s="127"/>
    </row>
    <row r="139" spans="1:5" ht="15" hidden="1" customHeight="1" x14ac:dyDescent="0.3">
      <c r="A139" s="125"/>
      <c r="B139" s="135"/>
      <c r="C139" s="138"/>
      <c r="D139" s="141"/>
      <c r="E139" s="127"/>
    </row>
    <row r="140" spans="1:5" ht="15" hidden="1" customHeight="1" x14ac:dyDescent="0.3">
      <c r="A140" s="125"/>
      <c r="B140" s="135"/>
      <c r="C140" s="138"/>
      <c r="D140" s="141"/>
      <c r="E140" s="127"/>
    </row>
    <row r="141" spans="1:5" ht="15" hidden="1" customHeight="1" x14ac:dyDescent="0.3">
      <c r="A141" s="125"/>
      <c r="B141" s="135"/>
      <c r="C141" s="138"/>
      <c r="D141" s="141"/>
      <c r="E141" s="127"/>
    </row>
    <row r="142" spans="1:5" ht="117" customHeight="1" thickBot="1" x14ac:dyDescent="0.35">
      <c r="A142" s="125"/>
      <c r="B142" s="41" t="s">
        <v>58</v>
      </c>
      <c r="C142" s="61"/>
      <c r="D142" s="61"/>
      <c r="E142" s="55"/>
    </row>
    <row r="143" spans="1:5" ht="141" customHeight="1" thickBot="1" x14ac:dyDescent="0.35">
      <c r="A143" s="125"/>
      <c r="B143" s="10" t="s">
        <v>60</v>
      </c>
      <c r="C143" s="60"/>
      <c r="D143" s="62"/>
      <c r="E143" s="127"/>
    </row>
    <row r="144" spans="1:5" x14ac:dyDescent="0.3">
      <c r="A144" s="126"/>
      <c r="B144" s="16" t="s">
        <v>17</v>
      </c>
      <c r="C144" s="22">
        <f>SUM(C133:C143)</f>
        <v>0</v>
      </c>
      <c r="D144" s="15"/>
      <c r="E144" s="149"/>
    </row>
    <row r="145" spans="1:5" ht="57.6" x14ac:dyDescent="0.3">
      <c r="A145" s="123" t="s">
        <v>63</v>
      </c>
      <c r="B145" s="7" t="s">
        <v>56</v>
      </c>
      <c r="C145" s="60">
        <v>0</v>
      </c>
      <c r="D145" s="62"/>
      <c r="E145" s="13"/>
    </row>
    <row r="146" spans="1:5" ht="113.25" customHeight="1" thickBot="1" x14ac:dyDescent="0.35">
      <c r="A146" s="125"/>
      <c r="B146" s="134" t="s">
        <v>57</v>
      </c>
      <c r="C146" s="136">
        <v>0</v>
      </c>
      <c r="D146" s="140"/>
      <c r="E146" s="25"/>
    </row>
    <row r="147" spans="1:5" ht="19.350000000000001" hidden="1" customHeight="1" x14ac:dyDescent="0.3">
      <c r="A147" s="125"/>
      <c r="B147" s="135"/>
      <c r="C147" s="138"/>
      <c r="D147" s="141"/>
      <c r="E147" s="12"/>
    </row>
    <row r="148" spans="1:5" ht="20.100000000000001" hidden="1" customHeight="1" x14ac:dyDescent="0.3">
      <c r="A148" s="125"/>
      <c r="B148" s="135"/>
      <c r="C148" s="138"/>
      <c r="D148" s="141"/>
      <c r="E148" s="12"/>
    </row>
    <row r="149" spans="1:5" ht="15" hidden="1" customHeight="1" x14ac:dyDescent="0.3">
      <c r="A149" s="125"/>
      <c r="B149" s="135"/>
      <c r="C149" s="138"/>
      <c r="D149" s="141"/>
      <c r="E149" s="12"/>
    </row>
    <row r="150" spans="1:5" ht="15" hidden="1" customHeight="1" x14ac:dyDescent="0.3">
      <c r="A150" s="125"/>
      <c r="B150" s="135"/>
      <c r="C150" s="138"/>
      <c r="D150" s="141"/>
      <c r="E150" s="12"/>
    </row>
    <row r="151" spans="1:5" ht="15" hidden="1" customHeight="1" x14ac:dyDescent="0.3">
      <c r="A151" s="125"/>
      <c r="B151" s="135"/>
      <c r="C151" s="138"/>
      <c r="D151" s="141"/>
      <c r="E151" s="12"/>
    </row>
    <row r="152" spans="1:5" ht="15" hidden="1" customHeight="1" x14ac:dyDescent="0.3">
      <c r="A152" s="125"/>
      <c r="B152" s="135"/>
      <c r="C152" s="138"/>
      <c r="D152" s="141"/>
      <c r="E152" s="12"/>
    </row>
    <row r="153" spans="1:5" ht="15" hidden="1" customHeight="1" x14ac:dyDescent="0.3">
      <c r="A153" s="125"/>
      <c r="B153" s="135"/>
      <c r="C153" s="138"/>
      <c r="D153" s="141"/>
      <c r="E153" s="12"/>
    </row>
    <row r="154" spans="1:5" ht="15" hidden="1" customHeight="1" x14ac:dyDescent="0.3">
      <c r="A154" s="125"/>
      <c r="B154" s="152"/>
      <c r="C154" s="153"/>
      <c r="D154" s="157"/>
      <c r="E154" s="12"/>
    </row>
    <row r="155" spans="1:5" ht="110.25" customHeight="1" thickBot="1" x14ac:dyDescent="0.35">
      <c r="A155" s="125"/>
      <c r="B155" s="41" t="s">
        <v>58</v>
      </c>
      <c r="C155" s="61">
        <v>0</v>
      </c>
      <c r="D155" s="61"/>
      <c r="E155" s="55"/>
    </row>
    <row r="156" spans="1:5" ht="135" customHeight="1" thickBot="1" x14ac:dyDescent="0.35">
      <c r="A156" s="125"/>
      <c r="B156" s="10" t="s">
        <v>60</v>
      </c>
      <c r="C156" s="60">
        <v>0</v>
      </c>
      <c r="D156" s="62"/>
      <c r="E156" s="127"/>
    </row>
    <row r="157" spans="1:5" ht="15" thickBot="1" x14ac:dyDescent="0.35">
      <c r="A157" s="126"/>
      <c r="B157" s="16" t="s">
        <v>17</v>
      </c>
      <c r="C157" s="22">
        <f>SUM(C145:C156)</f>
        <v>0</v>
      </c>
      <c r="D157" s="15"/>
      <c r="E157" s="149"/>
    </row>
    <row r="158" spans="1:5" ht="58.2" thickBot="1" x14ac:dyDescent="0.35">
      <c r="A158" s="123" t="s">
        <v>29</v>
      </c>
      <c r="B158" s="10" t="s">
        <v>56</v>
      </c>
      <c r="C158" s="60" t="s">
        <v>12</v>
      </c>
      <c r="D158" s="60"/>
      <c r="E158" s="118" t="s">
        <v>83</v>
      </c>
    </row>
    <row r="159" spans="1:5" ht="111" customHeight="1" x14ac:dyDescent="0.3">
      <c r="A159" s="125"/>
      <c r="B159" s="134" t="s">
        <v>61</v>
      </c>
      <c r="C159" s="136" t="s">
        <v>12</v>
      </c>
      <c r="D159" s="136"/>
      <c r="E159" s="119"/>
    </row>
    <row r="160" spans="1:5" ht="0.6" customHeight="1" thickBot="1" x14ac:dyDescent="0.35">
      <c r="A160" s="125"/>
      <c r="B160" s="135"/>
      <c r="C160" s="138"/>
      <c r="D160" s="138"/>
      <c r="E160" s="119"/>
    </row>
    <row r="161" spans="1:5" ht="15" hidden="1" customHeight="1" x14ac:dyDescent="0.3">
      <c r="A161" s="125"/>
      <c r="B161" s="135"/>
      <c r="C161" s="138"/>
      <c r="D161" s="138"/>
      <c r="E161" s="119"/>
    </row>
    <row r="162" spans="1:5" ht="15" hidden="1" customHeight="1" x14ac:dyDescent="0.3">
      <c r="A162" s="125"/>
      <c r="B162" s="135"/>
      <c r="C162" s="138"/>
      <c r="D162" s="138"/>
      <c r="E162" s="119"/>
    </row>
    <row r="163" spans="1:5" ht="15" hidden="1" customHeight="1" x14ac:dyDescent="0.3">
      <c r="A163" s="125"/>
      <c r="B163" s="135"/>
      <c r="C163" s="138"/>
      <c r="D163" s="138"/>
      <c r="E163" s="119"/>
    </row>
    <row r="164" spans="1:5" ht="15" hidden="1" customHeight="1" x14ac:dyDescent="0.3">
      <c r="A164" s="125"/>
      <c r="B164" s="135"/>
      <c r="C164" s="138"/>
      <c r="D164" s="138"/>
      <c r="E164" s="119"/>
    </row>
    <row r="165" spans="1:5" ht="15" hidden="1" customHeight="1" x14ac:dyDescent="0.3">
      <c r="A165" s="125"/>
      <c r="B165" s="135"/>
      <c r="C165" s="138"/>
      <c r="D165" s="138"/>
      <c r="E165" s="119"/>
    </row>
    <row r="166" spans="1:5" ht="15" hidden="1" customHeight="1" x14ac:dyDescent="0.3">
      <c r="A166" s="125"/>
      <c r="B166" s="135"/>
      <c r="C166" s="138"/>
      <c r="D166" s="138"/>
      <c r="E166" s="119"/>
    </row>
    <row r="167" spans="1:5" ht="117" customHeight="1" thickBot="1" x14ac:dyDescent="0.35">
      <c r="A167" s="125"/>
      <c r="B167" s="41" t="s">
        <v>58</v>
      </c>
      <c r="C167" s="61" t="s">
        <v>12</v>
      </c>
      <c r="D167" s="61"/>
      <c r="E167" s="119"/>
    </row>
    <row r="168" spans="1:5" ht="141" customHeight="1" thickBot="1" x14ac:dyDescent="0.35">
      <c r="A168" s="125"/>
      <c r="B168" s="10" t="s">
        <v>60</v>
      </c>
      <c r="C168" s="60" t="s">
        <v>12</v>
      </c>
      <c r="D168" s="60"/>
      <c r="E168" s="119"/>
    </row>
    <row r="169" spans="1:5" ht="15" thickBot="1" x14ac:dyDescent="0.35">
      <c r="A169" s="126"/>
      <c r="B169" s="16" t="s">
        <v>17</v>
      </c>
      <c r="C169" s="22"/>
      <c r="D169" s="22"/>
      <c r="E169" s="130"/>
    </row>
    <row r="170" spans="1:5" ht="58.2" thickBot="1" x14ac:dyDescent="0.35">
      <c r="A170" s="123" t="s">
        <v>30</v>
      </c>
      <c r="B170" s="7" t="s">
        <v>56</v>
      </c>
      <c r="C170" s="60">
        <v>0</v>
      </c>
      <c r="D170" s="60"/>
      <c r="E170" s="129"/>
    </row>
    <row r="171" spans="1:5" ht="113.25" customHeight="1" thickBot="1" x14ac:dyDescent="0.35">
      <c r="A171" s="125"/>
      <c r="B171" s="134" t="s">
        <v>57</v>
      </c>
      <c r="C171" s="136">
        <v>0</v>
      </c>
      <c r="D171" s="136"/>
      <c r="E171" s="150"/>
    </row>
    <row r="172" spans="1:5" ht="19.350000000000001" hidden="1" customHeight="1" x14ac:dyDescent="0.3">
      <c r="A172" s="125"/>
      <c r="B172" s="135"/>
      <c r="C172" s="138"/>
      <c r="D172" s="138"/>
      <c r="E172" s="150"/>
    </row>
    <row r="173" spans="1:5" ht="20.100000000000001" hidden="1" customHeight="1" x14ac:dyDescent="0.3">
      <c r="A173" s="125"/>
      <c r="B173" s="135"/>
      <c r="C173" s="138"/>
      <c r="D173" s="138"/>
      <c r="E173" s="150"/>
    </row>
    <row r="174" spans="1:5" ht="15" hidden="1" customHeight="1" x14ac:dyDescent="0.3">
      <c r="A174" s="125"/>
      <c r="B174" s="135"/>
      <c r="C174" s="138"/>
      <c r="D174" s="138"/>
      <c r="E174" s="150"/>
    </row>
    <row r="175" spans="1:5" ht="15" hidden="1" customHeight="1" x14ac:dyDescent="0.3">
      <c r="A175" s="125"/>
      <c r="B175" s="135"/>
      <c r="C175" s="138"/>
      <c r="D175" s="138"/>
      <c r="E175" s="150"/>
    </row>
    <row r="176" spans="1:5" ht="15" hidden="1" customHeight="1" x14ac:dyDescent="0.3">
      <c r="A176" s="125"/>
      <c r="B176" s="135"/>
      <c r="C176" s="138"/>
      <c r="D176" s="138"/>
      <c r="E176" s="150"/>
    </row>
    <row r="177" spans="1:5" ht="15" hidden="1" customHeight="1" x14ac:dyDescent="0.3">
      <c r="A177" s="125"/>
      <c r="B177" s="135"/>
      <c r="C177" s="138"/>
      <c r="D177" s="138"/>
      <c r="E177" s="150"/>
    </row>
    <row r="178" spans="1:5" ht="15" hidden="1" customHeight="1" x14ac:dyDescent="0.3">
      <c r="A178" s="125"/>
      <c r="B178" s="135"/>
      <c r="C178" s="138"/>
      <c r="D178" s="138"/>
      <c r="E178" s="150"/>
    </row>
    <row r="179" spans="1:5" ht="15" hidden="1" customHeight="1" x14ac:dyDescent="0.3">
      <c r="A179" s="125"/>
      <c r="B179" s="152"/>
      <c r="C179" s="153"/>
      <c r="D179" s="153"/>
      <c r="E179" s="150"/>
    </row>
    <row r="180" spans="1:5" ht="110.25" customHeight="1" thickBot="1" x14ac:dyDescent="0.35">
      <c r="A180" s="125"/>
      <c r="B180" s="41" t="s">
        <v>58</v>
      </c>
      <c r="C180" s="61">
        <v>0</v>
      </c>
      <c r="D180" s="61"/>
      <c r="E180" s="150"/>
    </row>
    <row r="181" spans="1:5" ht="135" customHeight="1" thickBot="1" x14ac:dyDescent="0.35">
      <c r="A181" s="125"/>
      <c r="B181" s="10" t="s">
        <v>60</v>
      </c>
      <c r="C181" s="60">
        <v>0</v>
      </c>
      <c r="D181" s="60"/>
      <c r="E181" s="150"/>
    </row>
    <row r="182" spans="1:5" ht="15" thickBot="1" x14ac:dyDescent="0.35">
      <c r="A182" s="126"/>
      <c r="B182" s="16" t="s">
        <v>17</v>
      </c>
      <c r="C182" s="22"/>
      <c r="D182" s="22"/>
      <c r="E182" s="151"/>
    </row>
    <row r="183" spans="1:5" ht="58.2" thickBot="1" x14ac:dyDescent="0.35">
      <c r="A183" s="52"/>
      <c r="B183" s="7" t="s">
        <v>56</v>
      </c>
      <c r="C183" s="60">
        <v>0</v>
      </c>
      <c r="D183" s="71"/>
      <c r="E183" s="13"/>
    </row>
    <row r="184" spans="1:5" ht="113.25" customHeight="1" thickBot="1" x14ac:dyDescent="0.35">
      <c r="A184" s="53"/>
      <c r="B184" s="134" t="s">
        <v>57</v>
      </c>
      <c r="C184" s="136">
        <v>0</v>
      </c>
      <c r="D184" s="154"/>
      <c r="E184" s="25"/>
    </row>
    <row r="185" spans="1:5" ht="19.350000000000001" hidden="1" customHeight="1" x14ac:dyDescent="0.3">
      <c r="A185" s="53"/>
      <c r="B185" s="135"/>
      <c r="C185" s="138"/>
      <c r="D185" s="155"/>
      <c r="E185" s="12"/>
    </row>
    <row r="186" spans="1:5" ht="20.100000000000001" hidden="1" customHeight="1" x14ac:dyDescent="0.3">
      <c r="A186" s="53"/>
      <c r="B186" s="135"/>
      <c r="C186" s="138"/>
      <c r="D186" s="155"/>
      <c r="E186" s="12"/>
    </row>
    <row r="187" spans="1:5" ht="15" hidden="1" customHeight="1" x14ac:dyDescent="0.3">
      <c r="A187" s="53"/>
      <c r="B187" s="135"/>
      <c r="C187" s="138"/>
      <c r="D187" s="155"/>
      <c r="E187" s="12"/>
    </row>
    <row r="188" spans="1:5" ht="15" hidden="1" customHeight="1" x14ac:dyDescent="0.3">
      <c r="A188" s="53"/>
      <c r="B188" s="135"/>
      <c r="C188" s="138"/>
      <c r="D188" s="155"/>
      <c r="E188" s="12"/>
    </row>
    <row r="189" spans="1:5" ht="15" hidden="1" customHeight="1" x14ac:dyDescent="0.3">
      <c r="A189" s="53"/>
      <c r="B189" s="135"/>
      <c r="C189" s="138"/>
      <c r="D189" s="155"/>
      <c r="E189" s="12"/>
    </row>
    <row r="190" spans="1:5" ht="15" hidden="1" customHeight="1" x14ac:dyDescent="0.3">
      <c r="A190" s="53"/>
      <c r="B190" s="135"/>
      <c r="C190" s="138"/>
      <c r="D190" s="155"/>
      <c r="E190" s="12"/>
    </row>
    <row r="191" spans="1:5" ht="15" hidden="1" customHeight="1" x14ac:dyDescent="0.3">
      <c r="A191" s="53"/>
      <c r="B191" s="135"/>
      <c r="C191" s="138"/>
      <c r="D191" s="155"/>
      <c r="E191" s="12"/>
    </row>
    <row r="192" spans="1:5" ht="15" hidden="1" customHeight="1" x14ac:dyDescent="0.3">
      <c r="A192" s="53"/>
      <c r="B192" s="152"/>
      <c r="C192" s="153"/>
      <c r="D192" s="156"/>
      <c r="E192" s="12"/>
    </row>
    <row r="193" spans="1:5" ht="110.25" customHeight="1" thickBot="1" x14ac:dyDescent="0.35">
      <c r="A193" s="46" t="s">
        <v>31</v>
      </c>
      <c r="B193" s="41" t="s">
        <v>58</v>
      </c>
      <c r="C193" s="61">
        <v>0</v>
      </c>
      <c r="D193" s="72"/>
      <c r="E193" s="55"/>
    </row>
    <row r="194" spans="1:5" ht="135" customHeight="1" thickBot="1" x14ac:dyDescent="0.35">
      <c r="A194" s="53"/>
      <c r="B194" s="10" t="s">
        <v>60</v>
      </c>
      <c r="C194" s="60">
        <v>0</v>
      </c>
      <c r="D194" s="71"/>
      <c r="E194" s="127"/>
    </row>
    <row r="195" spans="1:5" x14ac:dyDescent="0.3">
      <c r="A195" s="54"/>
      <c r="B195" s="16" t="s">
        <v>17</v>
      </c>
      <c r="C195" s="22">
        <f>SUM(C183:C194)</f>
        <v>0</v>
      </c>
      <c r="D195" s="15"/>
      <c r="E195" s="149"/>
    </row>
    <row r="196" spans="1:5" ht="57.6" x14ac:dyDescent="0.3">
      <c r="A196" s="123" t="s">
        <v>32</v>
      </c>
      <c r="B196" s="10" t="s">
        <v>56</v>
      </c>
      <c r="C196" s="60">
        <v>0</v>
      </c>
      <c r="D196" s="62"/>
      <c r="E196" s="13"/>
    </row>
    <row r="197" spans="1:5" ht="111" customHeight="1" x14ac:dyDescent="0.3">
      <c r="A197" s="125"/>
      <c r="B197" s="134" t="s">
        <v>61</v>
      </c>
      <c r="C197" s="136">
        <v>0</v>
      </c>
      <c r="D197" s="140"/>
      <c r="E197" s="131"/>
    </row>
    <row r="198" spans="1:5" ht="0.6" customHeight="1" thickBot="1" x14ac:dyDescent="0.35">
      <c r="A198" s="125"/>
      <c r="B198" s="135"/>
      <c r="C198" s="138"/>
      <c r="D198" s="141"/>
      <c r="E198" s="127"/>
    </row>
    <row r="199" spans="1:5" ht="15" hidden="1" customHeight="1" x14ac:dyDescent="0.3">
      <c r="A199" s="125"/>
      <c r="B199" s="135"/>
      <c r="C199" s="138"/>
      <c r="D199" s="141"/>
      <c r="E199" s="127"/>
    </row>
    <row r="200" spans="1:5" ht="15" hidden="1" customHeight="1" x14ac:dyDescent="0.3">
      <c r="A200" s="125"/>
      <c r="B200" s="135"/>
      <c r="C200" s="138"/>
      <c r="D200" s="141"/>
      <c r="E200" s="127"/>
    </row>
    <row r="201" spans="1:5" ht="15" hidden="1" customHeight="1" x14ac:dyDescent="0.3">
      <c r="A201" s="125"/>
      <c r="B201" s="135"/>
      <c r="C201" s="138"/>
      <c r="D201" s="141"/>
      <c r="E201" s="127"/>
    </row>
    <row r="202" spans="1:5" ht="15" hidden="1" customHeight="1" x14ac:dyDescent="0.3">
      <c r="A202" s="125"/>
      <c r="B202" s="135"/>
      <c r="C202" s="138"/>
      <c r="D202" s="141"/>
      <c r="E202" s="127"/>
    </row>
    <row r="203" spans="1:5" ht="15" hidden="1" customHeight="1" x14ac:dyDescent="0.3">
      <c r="A203" s="125"/>
      <c r="B203" s="135"/>
      <c r="C203" s="138"/>
      <c r="D203" s="141"/>
      <c r="E203" s="127"/>
    </row>
    <row r="204" spans="1:5" ht="15" hidden="1" customHeight="1" x14ac:dyDescent="0.3">
      <c r="A204" s="125"/>
      <c r="B204" s="135"/>
      <c r="C204" s="138"/>
      <c r="D204" s="141"/>
      <c r="E204" s="127"/>
    </row>
    <row r="205" spans="1:5" ht="117" customHeight="1" thickBot="1" x14ac:dyDescent="0.35">
      <c r="A205" s="125"/>
      <c r="B205" s="41" t="s">
        <v>58</v>
      </c>
      <c r="C205" s="61">
        <v>0</v>
      </c>
      <c r="D205" s="61"/>
      <c r="E205" s="55"/>
    </row>
    <row r="206" spans="1:5" ht="141" customHeight="1" thickBot="1" x14ac:dyDescent="0.35">
      <c r="A206" s="125"/>
      <c r="B206" s="10" t="s">
        <v>60</v>
      </c>
      <c r="C206" s="60">
        <v>0</v>
      </c>
      <c r="D206" s="62"/>
      <c r="E206" s="127"/>
    </row>
    <row r="207" spans="1:5" ht="15" thickBot="1" x14ac:dyDescent="0.35">
      <c r="A207" s="126"/>
      <c r="B207" s="16" t="s">
        <v>17</v>
      </c>
      <c r="C207" s="22">
        <f>SUM(C196:C206)</f>
        <v>0</v>
      </c>
      <c r="D207" s="15"/>
      <c r="E207" s="149"/>
    </row>
    <row r="208" spans="1:5" ht="58.2" thickBot="1" x14ac:dyDescent="0.35">
      <c r="A208" s="123" t="s">
        <v>33</v>
      </c>
      <c r="B208" s="10" t="s">
        <v>56</v>
      </c>
      <c r="C208" s="60">
        <v>0</v>
      </c>
      <c r="D208" s="60"/>
      <c r="E208" s="129"/>
    </row>
    <row r="209" spans="1:5" ht="111" customHeight="1" x14ac:dyDescent="0.3">
      <c r="A209" s="125"/>
      <c r="B209" s="134" t="s">
        <v>61</v>
      </c>
      <c r="C209" s="136">
        <v>0</v>
      </c>
      <c r="D209" s="136"/>
      <c r="E209" s="150"/>
    </row>
    <row r="210" spans="1:5" ht="0.6" customHeight="1" thickBot="1" x14ac:dyDescent="0.35">
      <c r="A210" s="125"/>
      <c r="B210" s="135"/>
      <c r="C210" s="138"/>
      <c r="D210" s="138"/>
      <c r="E210" s="150"/>
    </row>
    <row r="211" spans="1:5" ht="15" hidden="1" customHeight="1" x14ac:dyDescent="0.3">
      <c r="A211" s="125"/>
      <c r="B211" s="135"/>
      <c r="C211" s="138"/>
      <c r="D211" s="138"/>
      <c r="E211" s="150"/>
    </row>
    <row r="212" spans="1:5" ht="15" hidden="1" customHeight="1" x14ac:dyDescent="0.3">
      <c r="A212" s="125"/>
      <c r="B212" s="135"/>
      <c r="C212" s="138"/>
      <c r="D212" s="138"/>
      <c r="E212" s="150"/>
    </row>
    <row r="213" spans="1:5" ht="15" hidden="1" customHeight="1" x14ac:dyDescent="0.3">
      <c r="A213" s="125"/>
      <c r="B213" s="135"/>
      <c r="C213" s="138"/>
      <c r="D213" s="138"/>
      <c r="E213" s="150"/>
    </row>
    <row r="214" spans="1:5" ht="15" hidden="1" customHeight="1" x14ac:dyDescent="0.3">
      <c r="A214" s="125"/>
      <c r="B214" s="135"/>
      <c r="C214" s="138"/>
      <c r="D214" s="138"/>
      <c r="E214" s="150"/>
    </row>
    <row r="215" spans="1:5" ht="15" hidden="1" customHeight="1" x14ac:dyDescent="0.3">
      <c r="A215" s="125"/>
      <c r="B215" s="135"/>
      <c r="C215" s="138"/>
      <c r="D215" s="138"/>
      <c r="E215" s="150"/>
    </row>
    <row r="216" spans="1:5" ht="15" hidden="1" customHeight="1" x14ac:dyDescent="0.3">
      <c r="A216" s="125"/>
      <c r="B216" s="135"/>
      <c r="C216" s="138"/>
      <c r="D216" s="138"/>
      <c r="E216" s="150"/>
    </row>
    <row r="217" spans="1:5" ht="117" customHeight="1" thickBot="1" x14ac:dyDescent="0.35">
      <c r="A217" s="125"/>
      <c r="B217" s="41" t="s">
        <v>58</v>
      </c>
      <c r="C217" s="61">
        <v>0</v>
      </c>
      <c r="D217" s="61"/>
      <c r="E217" s="150"/>
    </row>
    <row r="218" spans="1:5" ht="141" customHeight="1" thickBot="1" x14ac:dyDescent="0.35">
      <c r="A218" s="125"/>
      <c r="B218" s="10" t="s">
        <v>60</v>
      </c>
      <c r="C218" s="60">
        <v>0</v>
      </c>
      <c r="D218" s="60"/>
      <c r="E218" s="150"/>
    </row>
    <row r="219" spans="1:5" ht="15" thickBot="1" x14ac:dyDescent="0.35">
      <c r="A219" s="126"/>
      <c r="B219" s="16" t="s">
        <v>17</v>
      </c>
      <c r="C219" s="22">
        <v>0</v>
      </c>
      <c r="D219" s="22"/>
      <c r="E219" s="151"/>
    </row>
    <row r="220" spans="1:5" ht="58.2" thickBot="1" x14ac:dyDescent="0.35">
      <c r="A220" s="123" t="s">
        <v>34</v>
      </c>
      <c r="B220" s="10" t="s">
        <v>56</v>
      </c>
      <c r="C220" s="60">
        <v>0</v>
      </c>
      <c r="D220" s="62"/>
      <c r="E220" s="13"/>
    </row>
    <row r="221" spans="1:5" ht="111" customHeight="1" x14ac:dyDescent="0.3">
      <c r="A221" s="125"/>
      <c r="B221" s="134" t="s">
        <v>61</v>
      </c>
      <c r="C221" s="136">
        <v>0</v>
      </c>
      <c r="D221" s="140"/>
      <c r="E221" s="131"/>
    </row>
    <row r="222" spans="1:5" ht="0.6" customHeight="1" thickBot="1" x14ac:dyDescent="0.35">
      <c r="A222" s="125"/>
      <c r="B222" s="135"/>
      <c r="C222" s="138"/>
      <c r="D222" s="141"/>
      <c r="E222" s="127"/>
    </row>
    <row r="223" spans="1:5" ht="15" hidden="1" customHeight="1" x14ac:dyDescent="0.3">
      <c r="A223" s="125"/>
      <c r="B223" s="135"/>
      <c r="C223" s="138"/>
      <c r="D223" s="141"/>
      <c r="E223" s="127"/>
    </row>
    <row r="224" spans="1:5" ht="15" hidden="1" customHeight="1" x14ac:dyDescent="0.3">
      <c r="A224" s="125"/>
      <c r="B224" s="135"/>
      <c r="C224" s="138"/>
      <c r="D224" s="141"/>
      <c r="E224" s="127"/>
    </row>
    <row r="225" spans="1:5" ht="15" hidden="1" customHeight="1" x14ac:dyDescent="0.3">
      <c r="A225" s="125"/>
      <c r="B225" s="135"/>
      <c r="C225" s="138"/>
      <c r="D225" s="141"/>
      <c r="E225" s="127"/>
    </row>
    <row r="226" spans="1:5" ht="15" hidden="1" customHeight="1" x14ac:dyDescent="0.3">
      <c r="A226" s="125"/>
      <c r="B226" s="135"/>
      <c r="C226" s="138"/>
      <c r="D226" s="141"/>
      <c r="E226" s="127"/>
    </row>
    <row r="227" spans="1:5" ht="15" hidden="1" customHeight="1" x14ac:dyDescent="0.3">
      <c r="A227" s="125"/>
      <c r="B227" s="135"/>
      <c r="C227" s="138"/>
      <c r="D227" s="141"/>
      <c r="E227" s="127"/>
    </row>
    <row r="228" spans="1:5" ht="15" hidden="1" customHeight="1" x14ac:dyDescent="0.3">
      <c r="A228" s="125"/>
      <c r="B228" s="135"/>
      <c r="C228" s="138"/>
      <c r="D228" s="141"/>
      <c r="E228" s="127"/>
    </row>
    <row r="229" spans="1:5" ht="117" customHeight="1" thickBot="1" x14ac:dyDescent="0.35">
      <c r="A229" s="125"/>
      <c r="B229" s="41" t="s">
        <v>58</v>
      </c>
      <c r="C229" s="61">
        <v>0</v>
      </c>
      <c r="D229" s="61"/>
      <c r="E229" s="55"/>
    </row>
    <row r="230" spans="1:5" ht="141" customHeight="1" thickBot="1" x14ac:dyDescent="0.35">
      <c r="A230" s="125"/>
      <c r="B230" s="10" t="s">
        <v>60</v>
      </c>
      <c r="C230" s="60">
        <v>0</v>
      </c>
      <c r="D230" s="62"/>
      <c r="E230" s="127"/>
    </row>
    <row r="231" spans="1:5" x14ac:dyDescent="0.3">
      <c r="A231" s="126"/>
      <c r="B231" s="16" t="s">
        <v>17</v>
      </c>
      <c r="C231" s="22">
        <f>SUM(C220:C230)</f>
        <v>0</v>
      </c>
      <c r="D231" s="15"/>
      <c r="E231" s="149"/>
    </row>
    <row r="232" spans="1:5" ht="57.6" x14ac:dyDescent="0.3">
      <c r="A232" s="123" t="s">
        <v>35</v>
      </c>
      <c r="B232" s="10" t="s">
        <v>56</v>
      </c>
      <c r="C232" s="60">
        <v>0</v>
      </c>
      <c r="D232" s="62"/>
      <c r="E232" s="13"/>
    </row>
    <row r="233" spans="1:5" ht="111" customHeight="1" x14ac:dyDescent="0.3">
      <c r="A233" s="125"/>
      <c r="B233" s="134" t="s">
        <v>61</v>
      </c>
      <c r="C233" s="136">
        <v>0</v>
      </c>
      <c r="D233" s="140"/>
      <c r="E233" s="131"/>
    </row>
    <row r="234" spans="1:5" ht="0.6" customHeight="1" thickBot="1" x14ac:dyDescent="0.35">
      <c r="A234" s="125"/>
      <c r="B234" s="135"/>
      <c r="C234" s="138"/>
      <c r="D234" s="141"/>
      <c r="E234" s="127"/>
    </row>
    <row r="235" spans="1:5" ht="15" hidden="1" customHeight="1" x14ac:dyDescent="0.3">
      <c r="A235" s="125"/>
      <c r="B235" s="135"/>
      <c r="C235" s="138"/>
      <c r="D235" s="141"/>
      <c r="E235" s="127"/>
    </row>
    <row r="236" spans="1:5" ht="15" hidden="1" customHeight="1" x14ac:dyDescent="0.3">
      <c r="A236" s="125"/>
      <c r="B236" s="135"/>
      <c r="C236" s="138"/>
      <c r="D236" s="141"/>
      <c r="E236" s="127"/>
    </row>
    <row r="237" spans="1:5" ht="15" hidden="1" customHeight="1" x14ac:dyDescent="0.3">
      <c r="A237" s="125"/>
      <c r="B237" s="135"/>
      <c r="C237" s="138"/>
      <c r="D237" s="141"/>
      <c r="E237" s="127"/>
    </row>
    <row r="238" spans="1:5" ht="15" hidden="1" customHeight="1" x14ac:dyDescent="0.3">
      <c r="A238" s="125"/>
      <c r="B238" s="135"/>
      <c r="C238" s="138"/>
      <c r="D238" s="141"/>
      <c r="E238" s="127"/>
    </row>
    <row r="239" spans="1:5" ht="15" hidden="1" customHeight="1" x14ac:dyDescent="0.3">
      <c r="A239" s="125"/>
      <c r="B239" s="135"/>
      <c r="C239" s="138"/>
      <c r="D239" s="141"/>
      <c r="E239" s="127"/>
    </row>
    <row r="240" spans="1:5" ht="15" hidden="1" customHeight="1" x14ac:dyDescent="0.3">
      <c r="A240" s="125"/>
      <c r="B240" s="135"/>
      <c r="C240" s="138"/>
      <c r="D240" s="141"/>
      <c r="E240" s="127"/>
    </row>
    <row r="241" spans="1:5" ht="117" customHeight="1" thickBot="1" x14ac:dyDescent="0.35">
      <c r="A241" s="125"/>
      <c r="B241" s="41" t="s">
        <v>58</v>
      </c>
      <c r="C241" s="61">
        <v>0</v>
      </c>
      <c r="D241" s="61"/>
      <c r="E241" s="55"/>
    </row>
    <row r="242" spans="1:5" ht="141" customHeight="1" thickBot="1" x14ac:dyDescent="0.35">
      <c r="A242" s="125"/>
      <c r="B242" s="10" t="s">
        <v>60</v>
      </c>
      <c r="C242" s="60">
        <v>0</v>
      </c>
      <c r="D242" s="62"/>
      <c r="E242" s="127"/>
    </row>
    <row r="243" spans="1:5" x14ac:dyDescent="0.3">
      <c r="A243" s="126"/>
      <c r="B243" s="16" t="s">
        <v>17</v>
      </c>
      <c r="C243" s="22">
        <f>SUM(C232:C242)</f>
        <v>0</v>
      </c>
      <c r="D243" s="15"/>
      <c r="E243" s="149"/>
    </row>
  </sheetData>
  <mergeCells count="104">
    <mergeCell ref="B3:E3"/>
    <mergeCell ref="B4:E4"/>
    <mergeCell ref="A5:E5"/>
    <mergeCell ref="A7:A19"/>
    <mergeCell ref="B8:B16"/>
    <mergeCell ref="C8:C16"/>
    <mergeCell ref="D8:D16"/>
    <mergeCell ref="E7:E19"/>
    <mergeCell ref="A33:A44"/>
    <mergeCell ref="B34:B41"/>
    <mergeCell ref="C34:C41"/>
    <mergeCell ref="D34:D41"/>
    <mergeCell ref="A20:A32"/>
    <mergeCell ref="B21:B29"/>
    <mergeCell ref="C21:C29"/>
    <mergeCell ref="D21:D29"/>
    <mergeCell ref="E31:E32"/>
    <mergeCell ref="E33:E44"/>
    <mergeCell ref="A58:A69"/>
    <mergeCell ref="B59:B66"/>
    <mergeCell ref="C59:C66"/>
    <mergeCell ref="D59:D66"/>
    <mergeCell ref="E59:E66"/>
    <mergeCell ref="E68:E69"/>
    <mergeCell ref="A45:A57"/>
    <mergeCell ref="B46:B54"/>
    <mergeCell ref="C46:C54"/>
    <mergeCell ref="D46:D54"/>
    <mergeCell ref="E56:E57"/>
    <mergeCell ref="A83:A94"/>
    <mergeCell ref="B84:B91"/>
    <mergeCell ref="C84:C91"/>
    <mergeCell ref="D84:D91"/>
    <mergeCell ref="E84:E91"/>
    <mergeCell ref="E93:E94"/>
    <mergeCell ref="A70:A82"/>
    <mergeCell ref="B71:B79"/>
    <mergeCell ref="C71:C79"/>
    <mergeCell ref="D71:D79"/>
    <mergeCell ref="E81:E82"/>
    <mergeCell ref="A108:A119"/>
    <mergeCell ref="B109:B116"/>
    <mergeCell ref="C109:C116"/>
    <mergeCell ref="D109:D116"/>
    <mergeCell ref="E109:E116"/>
    <mergeCell ref="E118:E119"/>
    <mergeCell ref="A95:A107"/>
    <mergeCell ref="B96:B104"/>
    <mergeCell ref="C96:C104"/>
    <mergeCell ref="D96:D104"/>
    <mergeCell ref="E106:E107"/>
    <mergeCell ref="A133:A144"/>
    <mergeCell ref="B134:B141"/>
    <mergeCell ref="C134:C141"/>
    <mergeCell ref="D134:D141"/>
    <mergeCell ref="E134:E141"/>
    <mergeCell ref="E143:E144"/>
    <mergeCell ref="A120:A132"/>
    <mergeCell ref="B121:B129"/>
    <mergeCell ref="C121:C129"/>
    <mergeCell ref="D121:D129"/>
    <mergeCell ref="E131:E132"/>
    <mergeCell ref="A158:A169"/>
    <mergeCell ref="B159:B166"/>
    <mergeCell ref="C159:C166"/>
    <mergeCell ref="D159:D166"/>
    <mergeCell ref="A145:A157"/>
    <mergeCell ref="B146:B154"/>
    <mergeCell ref="C146:C154"/>
    <mergeCell ref="D146:D154"/>
    <mergeCell ref="E156:E157"/>
    <mergeCell ref="E158:E169"/>
    <mergeCell ref="B184:B192"/>
    <mergeCell ref="C184:C192"/>
    <mergeCell ref="D184:D192"/>
    <mergeCell ref="E194:E195"/>
    <mergeCell ref="A170:A182"/>
    <mergeCell ref="B171:B179"/>
    <mergeCell ref="C171:C179"/>
    <mergeCell ref="D171:D179"/>
    <mergeCell ref="E170:E182"/>
    <mergeCell ref="A208:A219"/>
    <mergeCell ref="B209:B216"/>
    <mergeCell ref="C209:C216"/>
    <mergeCell ref="D209:D216"/>
    <mergeCell ref="A196:A207"/>
    <mergeCell ref="B197:B204"/>
    <mergeCell ref="C197:C204"/>
    <mergeCell ref="D197:D204"/>
    <mergeCell ref="E197:E204"/>
    <mergeCell ref="E206:E207"/>
    <mergeCell ref="E208:E219"/>
    <mergeCell ref="A232:A243"/>
    <mergeCell ref="B233:B240"/>
    <mergeCell ref="C233:C240"/>
    <mergeCell ref="D233:D240"/>
    <mergeCell ref="E233:E240"/>
    <mergeCell ref="E242:E243"/>
    <mergeCell ref="A220:A231"/>
    <mergeCell ref="B221:B228"/>
    <mergeCell ref="C221:C228"/>
    <mergeCell ref="D221:D228"/>
    <mergeCell ref="E221:E228"/>
    <mergeCell ref="E230:E2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election activeCell="A54" sqref="A54:H57"/>
    </sheetView>
  </sheetViews>
  <sheetFormatPr baseColWidth="10" defaultColWidth="11.44140625" defaultRowHeight="14.4" x14ac:dyDescent="0.3"/>
  <cols>
    <col min="2" max="2" width="28.21875" customWidth="1"/>
    <col min="11" max="11" width="12.44140625" customWidth="1"/>
    <col min="16" max="16" width="13" customWidth="1"/>
  </cols>
  <sheetData>
    <row r="3" spans="1:16" x14ac:dyDescent="0.3">
      <c r="A3" s="166" t="s">
        <v>2</v>
      </c>
      <c r="B3" s="166"/>
      <c r="C3" s="162" t="s">
        <v>64</v>
      </c>
      <c r="D3" s="162"/>
      <c r="E3" s="162"/>
      <c r="F3" s="162"/>
    </row>
    <row r="4" spans="1:16" x14ac:dyDescent="0.3">
      <c r="A4" s="167" t="s">
        <v>65</v>
      </c>
      <c r="B4" s="167"/>
      <c r="C4" s="162" t="s">
        <v>66</v>
      </c>
      <c r="D4" s="162"/>
    </row>
    <row r="5" spans="1:16" x14ac:dyDescent="0.3">
      <c r="A5" s="2"/>
      <c r="B5" s="2"/>
    </row>
    <row r="6" spans="1:16" x14ac:dyDescent="0.3">
      <c r="A6" s="160" t="s">
        <v>5</v>
      </c>
      <c r="B6" s="160"/>
      <c r="C6" s="162" t="s">
        <v>67</v>
      </c>
      <c r="D6" s="162"/>
      <c r="E6" s="162"/>
      <c r="F6" s="162"/>
      <c r="G6" s="162"/>
      <c r="H6" s="162"/>
      <c r="I6" s="162"/>
      <c r="J6" s="162"/>
      <c r="K6" s="162"/>
      <c r="L6" s="42"/>
      <c r="M6" s="42"/>
      <c r="N6" s="42"/>
      <c r="O6" s="42"/>
      <c r="P6" s="42"/>
    </row>
    <row r="7" spans="1:16" x14ac:dyDescent="0.3">
      <c r="A7" s="165" t="s">
        <v>68</v>
      </c>
      <c r="B7" s="165"/>
      <c r="C7" s="162" t="s">
        <v>69</v>
      </c>
      <c r="D7" s="162"/>
      <c r="E7" s="162"/>
      <c r="F7" s="162"/>
      <c r="G7" s="162"/>
      <c r="H7" s="162"/>
      <c r="I7" s="42"/>
      <c r="J7" s="42"/>
      <c r="K7" s="42"/>
      <c r="L7" s="42"/>
      <c r="M7" s="42"/>
      <c r="N7" s="42"/>
      <c r="O7" s="42"/>
      <c r="P7" s="42"/>
    </row>
    <row r="8" spans="1:16" ht="16.2" x14ac:dyDescent="0.3">
      <c r="A8" s="165" t="s">
        <v>55</v>
      </c>
      <c r="B8" s="165"/>
      <c r="C8" s="162" t="s">
        <v>70</v>
      </c>
      <c r="D8" s="162"/>
      <c r="E8" s="162"/>
      <c r="F8" s="162"/>
      <c r="G8" s="162"/>
      <c r="H8" s="162"/>
      <c r="I8" s="162"/>
      <c r="J8" s="162"/>
      <c r="K8" s="162"/>
      <c r="L8" s="162"/>
      <c r="M8" s="162"/>
      <c r="N8" s="162"/>
      <c r="O8" s="162"/>
      <c r="P8" s="162"/>
    </row>
    <row r="9" spans="1:16" x14ac:dyDescent="0.3">
      <c r="A9" s="160" t="s">
        <v>9</v>
      </c>
      <c r="B9" s="160"/>
      <c r="C9" s="162" t="s">
        <v>71</v>
      </c>
      <c r="D9" s="162"/>
      <c r="E9" s="162"/>
      <c r="F9" s="42"/>
      <c r="G9" s="42"/>
      <c r="H9" s="42"/>
      <c r="I9" s="42"/>
      <c r="J9" s="42"/>
      <c r="K9" s="42"/>
      <c r="L9" s="42"/>
      <c r="M9" s="42"/>
      <c r="N9" s="42"/>
      <c r="O9" s="42"/>
      <c r="P9" s="42"/>
    </row>
    <row r="10" spans="1:16" x14ac:dyDescent="0.3">
      <c r="A10" s="160" t="s">
        <v>17</v>
      </c>
      <c r="B10" s="160"/>
      <c r="C10" s="162" t="s">
        <v>72</v>
      </c>
      <c r="D10" s="162"/>
      <c r="E10" s="162"/>
      <c r="F10" s="162"/>
      <c r="G10" s="162"/>
      <c r="H10" s="162"/>
      <c r="I10" s="162"/>
      <c r="J10" s="162"/>
      <c r="K10" s="162"/>
      <c r="L10" s="42"/>
      <c r="M10" s="42"/>
      <c r="N10" s="42"/>
      <c r="O10" s="42"/>
      <c r="P10" s="42"/>
    </row>
    <row r="12" spans="1:16" x14ac:dyDescent="0.3">
      <c r="A12" s="164" t="s">
        <v>73</v>
      </c>
      <c r="B12" s="164"/>
      <c r="C12" s="164"/>
      <c r="D12" s="164"/>
      <c r="E12" s="164"/>
      <c r="F12" s="164"/>
      <c r="G12" s="164"/>
      <c r="H12" s="164"/>
    </row>
    <row r="14" spans="1:16" x14ac:dyDescent="0.3">
      <c r="A14" s="158" t="s">
        <v>74</v>
      </c>
      <c r="B14" s="159"/>
      <c r="C14" s="159"/>
      <c r="D14" s="159"/>
      <c r="E14" s="159"/>
      <c r="F14" s="159"/>
      <c r="G14" s="159"/>
      <c r="H14" s="159"/>
    </row>
    <row r="15" spans="1:16" x14ac:dyDescent="0.3">
      <c r="A15" s="159"/>
      <c r="B15" s="159"/>
      <c r="C15" s="159"/>
      <c r="D15" s="159"/>
      <c r="E15" s="159"/>
      <c r="F15" s="159"/>
      <c r="G15" s="159"/>
      <c r="H15" s="159"/>
    </row>
    <row r="16" spans="1:16" x14ac:dyDescent="0.3">
      <c r="A16" s="159"/>
      <c r="B16" s="159"/>
      <c r="C16" s="159"/>
      <c r="D16" s="159"/>
      <c r="E16" s="159"/>
      <c r="F16" s="159"/>
      <c r="G16" s="159"/>
      <c r="H16" s="159"/>
    </row>
    <row r="17" spans="1:8" x14ac:dyDescent="0.3">
      <c r="A17" s="159"/>
      <c r="B17" s="159"/>
      <c r="C17" s="159"/>
      <c r="D17" s="159"/>
      <c r="E17" s="159"/>
      <c r="F17" s="159"/>
      <c r="G17" s="159"/>
      <c r="H17" s="159"/>
    </row>
    <row r="18" spans="1:8" x14ac:dyDescent="0.3">
      <c r="A18" s="159"/>
      <c r="B18" s="159"/>
      <c r="C18" s="159"/>
      <c r="D18" s="159"/>
      <c r="E18" s="159"/>
      <c r="F18" s="159"/>
      <c r="G18" s="159"/>
      <c r="H18" s="159"/>
    </row>
    <row r="20" spans="1:8" ht="49.5" customHeight="1" x14ac:dyDescent="0.3">
      <c r="A20" s="159" t="s">
        <v>75</v>
      </c>
      <c r="B20" s="159"/>
      <c r="C20" s="159"/>
      <c r="D20" s="159"/>
      <c r="E20" s="159"/>
      <c r="F20" s="159"/>
      <c r="G20" s="159"/>
      <c r="H20" s="159"/>
    </row>
    <row r="21" spans="1:8" x14ac:dyDescent="0.3">
      <c r="A21" s="159"/>
      <c r="B21" s="159"/>
      <c r="C21" s="159"/>
      <c r="D21" s="159"/>
      <c r="E21" s="159"/>
      <c r="F21" s="159"/>
      <c r="G21" s="159"/>
      <c r="H21" s="159"/>
    </row>
    <row r="22" spans="1:8" x14ac:dyDescent="0.3">
      <c r="A22" s="159"/>
      <c r="B22" s="159"/>
      <c r="C22" s="159"/>
      <c r="D22" s="159"/>
      <c r="E22" s="159"/>
      <c r="F22" s="159"/>
      <c r="G22" s="159"/>
      <c r="H22" s="159"/>
    </row>
    <row r="23" spans="1:8" x14ac:dyDescent="0.3">
      <c r="A23" s="159"/>
      <c r="B23" s="159"/>
      <c r="C23" s="159"/>
      <c r="D23" s="159"/>
      <c r="E23" s="159"/>
      <c r="F23" s="159"/>
      <c r="G23" s="159"/>
      <c r="H23" s="159"/>
    </row>
    <row r="24" spans="1:8" x14ac:dyDescent="0.3">
      <c r="A24" s="159"/>
      <c r="B24" s="159"/>
      <c r="C24" s="159"/>
      <c r="D24" s="159"/>
      <c r="E24" s="159"/>
      <c r="F24" s="159"/>
      <c r="G24" s="159"/>
      <c r="H24" s="159"/>
    </row>
    <row r="25" spans="1:8" x14ac:dyDescent="0.3">
      <c r="A25" s="159"/>
      <c r="B25" s="159"/>
      <c r="C25" s="159"/>
      <c r="D25" s="159"/>
      <c r="E25" s="159"/>
      <c r="F25" s="159"/>
      <c r="G25" s="159"/>
      <c r="H25" s="159"/>
    </row>
    <row r="26" spans="1:8" x14ac:dyDescent="0.3">
      <c r="A26" s="159"/>
      <c r="B26" s="159"/>
      <c r="C26" s="159"/>
      <c r="D26" s="159"/>
      <c r="E26" s="159"/>
      <c r="F26" s="159"/>
      <c r="G26" s="159"/>
      <c r="H26" s="159"/>
    </row>
    <row r="27" spans="1:8" x14ac:dyDescent="0.3">
      <c r="A27" s="1"/>
      <c r="B27" s="1"/>
      <c r="C27" s="1"/>
      <c r="D27" s="1"/>
      <c r="E27" s="1"/>
      <c r="F27" s="1"/>
      <c r="G27" s="1"/>
      <c r="H27" s="1"/>
    </row>
    <row r="28" spans="1:8" ht="16.5" customHeight="1" x14ac:dyDescent="0.3">
      <c r="A28" s="158" t="s">
        <v>76</v>
      </c>
      <c r="B28" s="159"/>
      <c r="C28" s="159"/>
      <c r="D28" s="159"/>
      <c r="E28" s="159"/>
      <c r="F28" s="159"/>
      <c r="G28" s="159"/>
      <c r="H28" s="159"/>
    </row>
    <row r="29" spans="1:8" x14ac:dyDescent="0.3">
      <c r="A29" s="159"/>
      <c r="B29" s="159"/>
      <c r="C29" s="159"/>
      <c r="D29" s="159"/>
      <c r="E29" s="159"/>
      <c r="F29" s="159"/>
      <c r="G29" s="159"/>
      <c r="H29" s="159"/>
    </row>
    <row r="30" spans="1:8" x14ac:dyDescent="0.3">
      <c r="A30" s="1"/>
      <c r="B30" s="1"/>
      <c r="C30" s="1"/>
      <c r="D30" s="1"/>
      <c r="E30" s="1"/>
      <c r="F30" s="1"/>
      <c r="G30" s="1"/>
      <c r="H30" s="1"/>
    </row>
    <row r="31" spans="1:8" x14ac:dyDescent="0.3">
      <c r="A31" s="158" t="s">
        <v>77</v>
      </c>
      <c r="B31" s="159"/>
      <c r="C31" s="159"/>
      <c r="D31" s="159"/>
      <c r="E31" s="159"/>
      <c r="F31" s="159"/>
      <c r="G31" s="159"/>
      <c r="H31" s="159"/>
    </row>
    <row r="32" spans="1:8" x14ac:dyDescent="0.3">
      <c r="A32" s="159"/>
      <c r="B32" s="159"/>
      <c r="C32" s="159"/>
      <c r="D32" s="159"/>
      <c r="E32" s="159"/>
      <c r="F32" s="159"/>
      <c r="G32" s="159"/>
      <c r="H32" s="159"/>
    </row>
    <row r="33" spans="1:8" x14ac:dyDescent="0.3">
      <c r="A33" s="159"/>
      <c r="B33" s="159"/>
      <c r="C33" s="159"/>
      <c r="D33" s="159"/>
      <c r="E33" s="159"/>
      <c r="F33" s="159"/>
      <c r="G33" s="159"/>
      <c r="H33" s="159"/>
    </row>
    <row r="34" spans="1:8" ht="36.75" customHeight="1" x14ac:dyDescent="0.3">
      <c r="A34" s="159"/>
      <c r="B34" s="159"/>
      <c r="C34" s="159"/>
      <c r="D34" s="159"/>
      <c r="E34" s="159"/>
      <c r="F34" s="159"/>
      <c r="G34" s="159"/>
      <c r="H34" s="159"/>
    </row>
    <row r="36" spans="1:8" ht="42.75" customHeight="1" x14ac:dyDescent="0.3">
      <c r="A36" s="163" t="s">
        <v>78</v>
      </c>
      <c r="B36" s="163"/>
      <c r="C36" s="163"/>
      <c r="D36" s="163"/>
      <c r="E36" s="163"/>
      <c r="F36" s="163"/>
      <c r="G36" s="163"/>
      <c r="H36" s="163"/>
    </row>
    <row r="37" spans="1:8" x14ac:dyDescent="0.3">
      <c r="A37" s="163"/>
      <c r="B37" s="163"/>
      <c r="C37" s="163"/>
      <c r="D37" s="163"/>
      <c r="E37" s="163"/>
      <c r="F37" s="163"/>
      <c r="G37" s="163"/>
      <c r="H37" s="163"/>
    </row>
    <row r="39" spans="1:8" ht="62.25" customHeight="1" x14ac:dyDescent="0.3">
      <c r="A39" s="163" t="s">
        <v>79</v>
      </c>
      <c r="B39" s="163"/>
      <c r="C39" s="163"/>
      <c r="D39" s="163"/>
      <c r="E39" s="163"/>
      <c r="F39" s="163"/>
      <c r="G39" s="163"/>
      <c r="H39" s="163"/>
    </row>
    <row r="40" spans="1:8" hidden="1" x14ac:dyDescent="0.3">
      <c r="A40" s="163"/>
      <c r="B40" s="163"/>
      <c r="C40" s="163"/>
      <c r="D40" s="163"/>
      <c r="E40" s="163"/>
      <c r="F40" s="163"/>
      <c r="G40" s="163"/>
      <c r="H40" s="163"/>
    </row>
    <row r="42" spans="1:8" ht="14.55" customHeight="1" x14ac:dyDescent="0.3">
      <c r="A42" s="158" t="s">
        <v>80</v>
      </c>
      <c r="B42" s="159"/>
      <c r="C42" s="159"/>
      <c r="D42" s="159"/>
      <c r="E42" s="159"/>
      <c r="F42" s="159"/>
      <c r="G42" s="159"/>
      <c r="H42" s="159"/>
    </row>
    <row r="43" spans="1:8" x14ac:dyDescent="0.3">
      <c r="A43" s="159"/>
      <c r="B43" s="159"/>
      <c r="C43" s="159"/>
      <c r="D43" s="159"/>
      <c r="E43" s="159"/>
      <c r="F43" s="159"/>
      <c r="G43" s="159"/>
      <c r="H43" s="159"/>
    </row>
    <row r="44" spans="1:8" x14ac:dyDescent="0.3">
      <c r="A44" s="159"/>
      <c r="B44" s="159"/>
      <c r="C44" s="159"/>
      <c r="D44" s="159"/>
      <c r="E44" s="159"/>
      <c r="F44" s="159"/>
      <c r="G44" s="159"/>
      <c r="H44" s="159"/>
    </row>
    <row r="45" spans="1:8" x14ac:dyDescent="0.3">
      <c r="A45" s="159"/>
      <c r="B45" s="159"/>
      <c r="C45" s="159"/>
      <c r="D45" s="159"/>
      <c r="E45" s="159"/>
      <c r="F45" s="159"/>
      <c r="G45" s="159"/>
      <c r="H45" s="159"/>
    </row>
    <row r="46" spans="1:8" x14ac:dyDescent="0.3">
      <c r="A46" s="159"/>
      <c r="B46" s="159"/>
      <c r="C46" s="159"/>
      <c r="D46" s="159"/>
      <c r="E46" s="159"/>
      <c r="F46" s="159"/>
      <c r="G46" s="159"/>
      <c r="H46" s="159"/>
    </row>
    <row r="47" spans="1:8" ht="40.5" customHeight="1" x14ac:dyDescent="0.3">
      <c r="A47" s="159"/>
      <c r="B47" s="159"/>
      <c r="C47" s="159"/>
      <c r="D47" s="159"/>
      <c r="E47" s="159"/>
      <c r="F47" s="159"/>
      <c r="G47" s="159"/>
      <c r="H47" s="159"/>
    </row>
    <row r="48" spans="1:8" x14ac:dyDescent="0.3">
      <c r="A48" s="30"/>
      <c r="B48" s="30"/>
      <c r="C48" s="30"/>
      <c r="D48" s="30"/>
      <c r="E48" s="30"/>
      <c r="F48" s="30"/>
      <c r="G48" s="30"/>
      <c r="H48" s="30"/>
    </row>
    <row r="49" spans="1:8" x14ac:dyDescent="0.3">
      <c r="A49" s="161" t="s">
        <v>81</v>
      </c>
      <c r="B49" s="159"/>
      <c r="C49" s="159"/>
      <c r="D49" s="159"/>
      <c r="E49" s="159"/>
      <c r="F49" s="159"/>
      <c r="G49" s="159"/>
      <c r="H49" s="159"/>
    </row>
    <row r="50" spans="1:8" x14ac:dyDescent="0.3">
      <c r="A50" s="159"/>
      <c r="B50" s="159"/>
      <c r="C50" s="159"/>
      <c r="D50" s="159"/>
      <c r="E50" s="159"/>
      <c r="F50" s="159"/>
      <c r="G50" s="159"/>
      <c r="H50" s="159"/>
    </row>
    <row r="51" spans="1:8" x14ac:dyDescent="0.3">
      <c r="A51" s="159"/>
      <c r="B51" s="159"/>
      <c r="C51" s="159"/>
      <c r="D51" s="159"/>
      <c r="E51" s="159"/>
      <c r="F51" s="159"/>
      <c r="G51" s="159"/>
      <c r="H51" s="159"/>
    </row>
    <row r="52" spans="1:8" x14ac:dyDescent="0.3">
      <c r="A52" s="159"/>
      <c r="B52" s="159"/>
      <c r="C52" s="159"/>
      <c r="D52" s="159"/>
      <c r="E52" s="159"/>
      <c r="F52" s="159"/>
      <c r="G52" s="159"/>
      <c r="H52" s="159"/>
    </row>
    <row r="54" spans="1:8" ht="14.55" customHeight="1" x14ac:dyDescent="0.3">
      <c r="A54" s="159" t="s">
        <v>82</v>
      </c>
      <c r="B54" s="159"/>
      <c r="C54" s="159"/>
      <c r="D54" s="159"/>
      <c r="E54" s="159"/>
      <c r="F54" s="159"/>
      <c r="G54" s="159"/>
      <c r="H54" s="159"/>
    </row>
    <row r="55" spans="1:8" x14ac:dyDescent="0.3">
      <c r="A55" s="159"/>
      <c r="B55" s="159"/>
      <c r="C55" s="159"/>
      <c r="D55" s="159"/>
      <c r="E55" s="159"/>
      <c r="F55" s="159"/>
      <c r="G55" s="159"/>
      <c r="H55" s="159"/>
    </row>
    <row r="56" spans="1:8" x14ac:dyDescent="0.3">
      <c r="A56" s="159"/>
      <c r="B56" s="159"/>
      <c r="C56" s="159"/>
      <c r="D56" s="159"/>
      <c r="E56" s="159"/>
      <c r="F56" s="159"/>
      <c r="G56" s="159"/>
      <c r="H56" s="159"/>
    </row>
    <row r="57" spans="1:8" x14ac:dyDescent="0.3">
      <c r="A57" s="159"/>
      <c r="B57" s="159"/>
      <c r="C57" s="159"/>
      <c r="D57" s="159"/>
      <c r="E57" s="159"/>
      <c r="F57" s="159"/>
      <c r="G57" s="159"/>
      <c r="H57" s="159"/>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91D50477E0D642A4945EE91CC4EC85" ma:contentTypeVersion="18" ma:contentTypeDescription="Crée un document." ma:contentTypeScope="" ma:versionID="54f80f5114e0874d867224690ca93e9d">
  <xsd:schema xmlns:xsd="http://www.w3.org/2001/XMLSchema" xmlns:xs="http://www.w3.org/2001/XMLSchema" xmlns:p="http://schemas.microsoft.com/office/2006/metadata/properties" xmlns:ns2="144ed4a7-8584-4765-983b-d9a490fe6c23" xmlns:ns3="a3251446-9857-4823-b067-02cfc25f2a4d" targetNamespace="http://schemas.microsoft.com/office/2006/metadata/properties" ma:root="true" ma:fieldsID="0f83a78eea54137ea287f2eb7199699d" ns2:_="" ns3:_="">
    <xsd:import namespace="144ed4a7-8584-4765-983b-d9a490fe6c23"/>
    <xsd:import namespace="a3251446-9857-4823-b067-02cfc25f2a4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CLMGEDOC"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4ed4a7-8584-4765-983b-d9a490fe6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2436a98-b02c-4e7e-ab48-0293b5ed3ae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CLMGEDOC" ma:index="22" nillable="true" ma:displayName="CLM GEDOC" ma:format="Dropdown" ma:internalName="CLMGEDOC">
      <xsd:simpleType>
        <xsd:restriction base="dms:Text">
          <xsd:maxLength value="20"/>
        </xsd:restriction>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251446-9857-4823-b067-02cfc25f2a4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556b4e4-bfae-4d24-a9ea-7ec72386948f}" ma:internalName="TaxCatchAll" ma:showField="CatchAllData" ma:web="a3251446-9857-4823-b067-02cfc25f2a4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3251446-9857-4823-b067-02cfc25f2a4d" xsi:nil="true"/>
    <lcf76f155ced4ddcb4097134ff3c332f xmlns="144ed4a7-8584-4765-983b-d9a490fe6c23">
      <Terms xmlns="http://schemas.microsoft.com/office/infopath/2007/PartnerControls"/>
    </lcf76f155ced4ddcb4097134ff3c332f>
    <SharedWithUsers xmlns="a3251446-9857-4823-b067-02cfc25f2a4d">
      <UserInfo>
        <DisplayName>Véronique Lachance</DisplayName>
        <AccountId>50</AccountId>
        <AccountType/>
      </UserInfo>
    </SharedWithUsers>
    <CLMGEDOC xmlns="144ed4a7-8584-4765-983b-d9a490fe6c23" xsi:nil="true"/>
    <_Flow_SignoffStatus xmlns="144ed4a7-8584-4765-983b-d9a490fe6c23" xsi:nil="true"/>
  </documentManagement>
</p:properties>
</file>

<file path=customXml/itemProps1.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2.xml><?xml version="1.0" encoding="utf-8"?>
<ds:datastoreItem xmlns:ds="http://schemas.openxmlformats.org/officeDocument/2006/customXml" ds:itemID="{E0018327-31E3-4FAA-9521-FDC0539D643C}"/>
</file>

<file path=customXml/itemProps3.xml><?xml version="1.0" encoding="utf-8"?>
<ds:datastoreItem xmlns:ds="http://schemas.openxmlformats.org/officeDocument/2006/customXml" ds:itemID="{A2814109-14BE-4559-8F8F-D8A2A09F8FEC}">
  <ds:schemaRefs>
    <ds:schemaRef ds:uri="http://www.w3.org/XML/1998/namespace"/>
    <ds:schemaRef ds:uri="http://schemas.microsoft.com/office/2006/metadata/properties"/>
    <ds:schemaRef ds:uri="http://purl.org/dc/terms/"/>
    <ds:schemaRef ds:uri="839f646c-5e7a-467e-9435-8a11236a3e01"/>
    <ds:schemaRef ds:uri="http://purl.org/dc/elements/1.1/"/>
    <ds:schemaRef ds:uri="http://schemas.microsoft.com/office/2006/documentManagement/types"/>
    <ds:schemaRef ds:uri="c8ae2649-22ca-4b49-a247-3e9a7bec096a"/>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Véronique Lachance</cp:lastModifiedBy>
  <cp:revision/>
  <dcterms:created xsi:type="dcterms:W3CDTF">2022-01-14T12:43:18Z</dcterms:created>
  <dcterms:modified xsi:type="dcterms:W3CDTF">2024-03-28T20:25:58Z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0x010100B091D50477E0D642A4945EE91CC4EC85</vt:lpwstr>
  </property>
  <property fmtid="{D5CDD505-2E9C-101B-9397-08002B2CF9AE}" pid="3" name="MediaServiceImageTags">
    <vt:lpwstr/>
  </property>
</Properties>
</file>